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uxiliar 2\Desktop\SITRAM 2024\"/>
    </mc:Choice>
  </mc:AlternateContent>
  <xr:revisionPtr revIDLastSave="0" documentId="13_ncr:1_{9C86C028-89CA-4FDB-B1F4-745350EC712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376899" sheetId="12" r:id="rId12"/>
    <sheet name="Hidden_1_Tabla_376899" sheetId="13" r:id="rId13"/>
    <sheet name="Tabla_376928" sheetId="14" r:id="rId14"/>
    <sheet name="Hidden_1_Tabla_376928" sheetId="15" r:id="rId15"/>
    <sheet name="Tabla_376929" sheetId="16" r:id="rId16"/>
    <sheet name="Hidden_1_Tabla_376929" sheetId="17" r:id="rId17"/>
    <sheet name="Tabla_376930" sheetId="18" r:id="rId18"/>
    <sheet name="Hidden_1_Tabla_376930" sheetId="19" r:id="rId19"/>
    <sheet name="Tabla_376931" sheetId="20" r:id="rId20"/>
    <sheet name="Tabla_376932" sheetId="21" r:id="rId21"/>
  </sheets>
  <definedNames>
    <definedName name="Hidden_1_Tabla_3768995">Hidden_1_Tabla_376899!$A$1:$A$2</definedName>
    <definedName name="Hidden_1_Tabla_3769285">Hidden_1_Tabla_376928!$A$1:$A$2</definedName>
    <definedName name="Hidden_1_Tabla_3769295">Hidden_1_Tabla_376929!$A$1:$A$2</definedName>
    <definedName name="Hidden_1_Tabla_3769304">Hidden_1_Tabla_376930!$A$1:$A$2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<sst xmlns="http://schemas.openxmlformats.org/spreadsheetml/2006/main" count="1372" uniqueCount="621">
  <si>
    <t>45659</t>
  </si>
  <si>
    <t>TÍTULO</t>
  </si>
  <si>
    <t>NOMBRE CORTO</t>
  </si>
  <si>
    <t>DESCRIPCIÓN</t>
  </si>
  <si>
    <t>Procedimientos de licitación pública e invitación a cuando menos tres personas</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</si>
  <si>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</si>
  <si>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</si>
  <si>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</si>
  <si>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</si>
  <si>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</si>
  <si>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</si>
  <si>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</si>
  <si>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</si>
  <si>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</si>
  <si>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</si>
  <si>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</si>
  <si>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</si>
  <si>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</si>
  <si>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</si>
  <si>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</si>
  <si>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</si>
  <si>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</si>
  <si>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</si>
  <si>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</si>
  <si>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</si>
  <si>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</si>
  <si>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</si>
  <si>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</si>
  <si>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</si>
  <si>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</si>
  <si>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</si>
  <si>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</si>
  <si>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</si>
  <si>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</si>
  <si>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</si>
  <si>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</si>
  <si>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</si>
  <si>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</si>
  <si>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571276</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</si>
  <si>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</si>
  <si>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</si>
  <si>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</si>
  <si>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</si>
  <si>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</si>
  <si>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</si>
  <si>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</si>
  <si>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</si>
  <si>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</si>
  <si>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</si>
  <si>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</si>
  <si>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</si>
  <si>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</si>
  <si>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</si>
  <si>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</si>
  <si>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</si>
  <si>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</si>
  <si>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</si>
  <si>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</si>
  <si>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</si>
  <si>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</si>
  <si>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</si>
  <si>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</si>
  <si>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</si>
  <si>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</si>
  <si>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</si>
  <si>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</si>
  <si>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</si>
  <si>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</si>
  <si>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</si>
  <si>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</si>
  <si>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</si>
  <si>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</si>
  <si>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</si>
  <si>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</si>
  <si>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</si>
  <si>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</si>
  <si>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</si>
  <si>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</si>
  <si>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</si>
  <si>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</si>
  <si>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</si>
  <si>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</si>
  <si>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</si>
  <si>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</si>
  <si>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</si>
  <si>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</si>
  <si>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</si>
  <si>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</si>
  <si>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</si>
  <si>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</si>
  <si>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</si>
  <si>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</si>
  <si>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</si>
  <si>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</si>
  <si>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</si>
  <si>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</si>
  <si>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</si>
  <si>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</si>
  <si>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</si>
  <si>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</si>
  <si>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</si>
  <si>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</si>
  <si>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</si>
  <si>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</si>
  <si>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</si>
  <si>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</si>
  <si>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</si>
  <si>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</si>
  <si>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</si>
  <si>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</si>
  <si>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</si>
  <si>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</si>
  <si>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</si>
  <si>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</si>
  <si>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</si>
  <si>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</si>
  <si>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</si>
  <si>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</si>
  <si>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</si>
  <si>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</si>
  <si>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</si>
  <si>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</si>
  <si>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</si>
  <si>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</si>
  <si>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</si>
  <si>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</si>
  <si>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</si>
  <si>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</si>
  <si>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</si>
  <si>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</si>
  <si>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</si>
  <si>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</si>
  <si>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</si>
  <si>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</si>
  <si>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</si>
  <si>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</si>
  <si>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</si>
  <si>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</si>
  <si>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</si>
  <si>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</si>
  <si>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</si>
  <si>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</si>
  <si>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</si>
  <si>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</si>
  <si>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</si>
  <si>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</si>
  <si>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</si>
  <si>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</si>
  <si>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</si>
  <si>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</si>
  <si>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</si>
  <si>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</si>
  <si>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</si>
  <si>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</si>
  <si>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</si>
  <si>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</si>
  <si>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</si>
  <si>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</si>
  <si>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</si>
  <si>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</si>
  <si>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</si>
  <si>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</si>
  <si>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</si>
  <si>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</si>
  <si>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</si>
  <si>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</si>
  <si>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</si>
  <si>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</si>
  <si>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</si>
  <si>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</si>
  <si>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</si>
  <si>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</si>
  <si>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</si>
  <si>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</si>
  <si>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</si>
  <si>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</si>
  <si>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</si>
  <si>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</si>
  <si>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</si>
  <si>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</si>
  <si>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</si>
  <si>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</si>
  <si>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</si>
  <si>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</si>
  <si>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</si>
  <si>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</si>
  <si>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</si>
  <si>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</si>
  <si>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</si>
  <si>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</si>
  <si>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</si>
  <si>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</si>
  <si>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</si>
  <si>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</si>
  <si>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</si>
  <si>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</si>
  <si>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</si>
  <si>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</si>
  <si>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</si>
  <si>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</si>
  <si>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</si>
  <si>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</si>
  <si>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</si>
  <si>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</si>
  <si>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</si>
  <si>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</si>
  <si>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</si>
  <si>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</si>
  <si>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</si>
  <si>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</si>
  <si>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</si>
  <si>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</si>
  <si>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</si>
  <si>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</si>
  <si>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</si>
  <si>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</si>
  <si>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</si>
  <si>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</si>
  <si>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</si>
  <si>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</si>
  <si>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</si>
  <si>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</si>
  <si>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</si>
  <si>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</si>
  <si>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</si>
  <si>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</si>
  <si>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</si>
  <si>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</si>
  <si>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</si>
  <si>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</si>
  <si>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</si>
  <si>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</si>
  <si>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</si>
  <si>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</si>
  <si>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</si>
  <si>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</si>
  <si>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</si>
  <si>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</si>
  <si>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</si>
  <si>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</si>
  <si>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</si>
  <si>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</si>
  <si>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</si>
  <si>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</si>
  <si>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</si>
  <si>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</si>
  <si>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</si>
  <si>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</si>
  <si>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</si>
  <si>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</si>
  <si>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</si>
  <si>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</si>
  <si>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</si>
  <si>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</si>
  <si>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</si>
  <si>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</si>
  <si>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</si>
  <si>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</si>
  <si>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</si>
  <si>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</si>
  <si>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</si>
  <si>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</si>
  <si>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</si>
  <si>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</si>
  <si>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</si>
  <si>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</si>
  <si>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</si>
  <si>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</si>
  <si>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</si>
  <si>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</si>
  <si>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</si>
  <si>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</si>
  <si>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</si>
  <si>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</si>
  <si>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</si>
  <si>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</si>
  <si>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</si>
  <si>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</si>
  <si>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</si>
  <si>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</si>
  <si>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</si>
  <si>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</si>
  <si>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</si>
  <si>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</si>
  <si>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</si>
  <si>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</si>
  <si>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</si>
  <si>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</si>
  <si>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</si>
  <si>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</si>
  <si>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</si>
  <si>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</si>
  <si>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</si>
  <si>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</si>
  <si>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</si>
  <si>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</si>
  <si>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</si>
  <si>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</si>
  <si>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</si>
  <si>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77448</t>
  </si>
  <si>
    <t>48798</t>
  </si>
  <si>
    <t>ID</t>
  </si>
  <si>
    <t>Nombre(s)</t>
  </si>
  <si>
    <t>Primer apellido</t>
  </si>
  <si>
    <t>Segundo apellido</t>
  </si>
  <si>
    <t>Razón Social</t>
  </si>
  <si>
    <t xml:space="preserve">RFC de los posibles contratantes </t>
  </si>
  <si>
    <t>48799</t>
  </si>
  <si>
    <t>48800</t>
  </si>
  <si>
    <t>48801</t>
  </si>
  <si>
    <t>48802</t>
  </si>
  <si>
    <t>77464</t>
  </si>
  <si>
    <t>48803</t>
  </si>
  <si>
    <t>Denominación o razón social</t>
  </si>
  <si>
    <t>RFC de las personas físicas o morales que presentaron una proposición u oferta</t>
  </si>
  <si>
    <t>48804</t>
  </si>
  <si>
    <t>48805</t>
  </si>
  <si>
    <t>48806</t>
  </si>
  <si>
    <t>48807</t>
  </si>
  <si>
    <t>77452</t>
  </si>
  <si>
    <t>48808</t>
  </si>
  <si>
    <t>RFC de las personas físicas o morales asistentes a la junta de aclaraciones</t>
  </si>
  <si>
    <t>48809</t>
  </si>
  <si>
    <t>48810</t>
  </si>
  <si>
    <t>48811</t>
  </si>
  <si>
    <t>77447</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</si>
  <si>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</si>
  <si>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</si>
  <si>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</si>
  <si>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</si>
  <si>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</si>
  <si>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</si>
  <si>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</si>
  <si>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</si>
  <si>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</si>
  <si>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</si>
  <si>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</si>
  <si>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</si>
  <si>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</si>
  <si>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</si>
  <si>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</si>
  <si>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</si>
  <si>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</si>
  <si>
    <t>01/01/2023</t>
  </si>
  <si>
    <t>31/03/2023</t>
  </si>
  <si>
    <t>25/04/2023</t>
  </si>
  <si>
    <t>EL H. AYUNTAMIENTO  DE SAN AGUSTIN DE LAS JUNTAS INFORMA QUE DEBIDO AL PROCESO DE PRIORIZACIÓN Y CARGA DE PROYECTOS A LA PLATAFORMA SISPLADE NO CONTAMOS CON INFORMACIÓN POR EL MOMENTO.</t>
  </si>
  <si>
    <t>Regiduria de Obras Publicas, Desarrollo Urbano y Servicios Municipales</t>
  </si>
  <si>
    <t>01/04/2023</t>
  </si>
  <si>
    <t>30/06/2023</t>
  </si>
  <si>
    <t>http://sitram.org.mx/v2/documentos/5a0eb820a673232db35489e164b041ab.pdf</t>
  </si>
  <si>
    <t>16/05/2023</t>
  </si>
  <si>
    <t>CONSTRUCCION DE LA RED DE DRENAJE SANITARIO</t>
  </si>
  <si>
    <t>27/05/2023</t>
  </si>
  <si>
    <t>YESICA EDITH</t>
  </si>
  <si>
    <t>PÉREZ</t>
  </si>
  <si>
    <t>GRUPO CONSTRUCTOR XADANI S.A. DE C.V.</t>
  </si>
  <si>
    <t>GCX210901R54</t>
  </si>
  <si>
    <t>DANIEL DE JESUS</t>
  </si>
  <si>
    <t>CRUZ</t>
  </si>
  <si>
    <t>ESPINOZA</t>
  </si>
  <si>
    <t>CIMENTACIONES COLOSALES DE OAXACA S.A. DE C.V.</t>
  </si>
  <si>
    <t>CCO210222J37</t>
  </si>
  <si>
    <t>FELIX</t>
  </si>
  <si>
    <t>MACHUCA</t>
  </si>
  <si>
    <t>CARRADA</t>
  </si>
  <si>
    <t>PROYECTOS Y CONSTRUCCIONES MACHUCA S.A. DE C.V.</t>
  </si>
  <si>
    <t>MACF8610202V7</t>
  </si>
  <si>
    <t>ELIAS RODOLFO</t>
  </si>
  <si>
    <t>AQUINO</t>
  </si>
  <si>
    <t>TORRES</t>
  </si>
  <si>
    <t>DANIEL HIPOLITO</t>
  </si>
  <si>
    <t xml:space="preserve">AQUINO </t>
  </si>
  <si>
    <t xml:space="preserve">MARCO ANTONIO </t>
  </si>
  <si>
    <t>LASCAREZ</t>
  </si>
  <si>
    <t>AUTD480721R67</t>
  </si>
  <si>
    <t>PRESIDENTE  MUNICIPAL</t>
  </si>
  <si>
    <t>LAAM630425TSQ</t>
  </si>
  <si>
    <t>REGIDOR DE HACIENDA Y DESARROLLO ECONOMICO</t>
  </si>
  <si>
    <t>LAAE690416T87</t>
  </si>
  <si>
    <t>REGIDOR DE OBRAS PUBLICAS, DESARROLLO URBANO Y SERVICIOS MUNICIPALES</t>
  </si>
  <si>
    <t>http://sitram.org.mx/v2/documentos/051aab0908e21d363eff44ddfbf66502.pdf</t>
  </si>
  <si>
    <t>http://sitram.org.mx/v2/documentos/9f0d59ad5a09cde4f921f1ea1453dea9.pdf</t>
  </si>
  <si>
    <t>http://sitram.org.mx/v2/documentos/8ca76e1a0fb8f0ca91feebda5e298d99.pdf</t>
  </si>
  <si>
    <t>CALLE ADOLFO C. GURRION</t>
  </si>
  <si>
    <t>MÉXICO</t>
  </si>
  <si>
    <t/>
  </si>
  <si>
    <t>COLONIA DEL MAESTRO</t>
  </si>
  <si>
    <t>OAXACA DE JUAREZ</t>
  </si>
  <si>
    <t>MEJOR PRECIO Y EXPERIENCIA</t>
  </si>
  <si>
    <t>MUNICIPIO DE SAN AGUSTIN DE LAS JUNTAS</t>
  </si>
  <si>
    <t>COP/MSAJ-083/FAISMUN/01/2023</t>
  </si>
  <si>
    <t>22/06/2023</t>
  </si>
  <si>
    <t>23/06/2023</t>
  </si>
  <si>
    <t>21/08/2023</t>
  </si>
  <si>
    <t>TRANSFERENCIA</t>
  </si>
  <si>
    <t>TRAZO Y NIVELACIÓN, EXCAVACIÓN EN ZANJA DE 0.00 A 2.00 M, SUMINISTRO Y COLOCACIÓN DE CAMA DE ARENA DE 15 CM DE ESPESOR , SUMINISTRO Y COLOCACIÓN DE TUBO DE POLIETILENO DE ALTA DENSIDAD DE 20 CM DE DIÁMETRO, SUMINISTRO Y COLOCACIÓN DE TUBO DE POLIETILENO DE ALTA DENSIDAD DE 30 CM DE DIÁMETRO, RELLENO A VOLTEO CON MATERIAL CRIBADO PARA ACOSTILLADO EN CAPAS DE 20 CM,, RELLENO A VOLTEO CON MATERIAL CRIBADO, ACARREO DEL MATERIAL FUERA DE LA OBRA, CONSTRUCCIÓN DE POZOS DE VISITA COMÚN HASTA 2.00 M, SUMINISTRO Y COLOCACIÓN DE BROCAL CON TAPA DE POLIETILENO Y LIMPIEZA GENERAL DE LA OBRA.</t>
  </si>
  <si>
    <t>EJIDAL</t>
  </si>
  <si>
    <t>FRACCIONAMIENTO ELSA</t>
  </si>
  <si>
    <t>REGIDURÍA DE OBRAS PÚBLICAS, DESARROLLO URBANO Y SERVICIOS MUNICIPALES</t>
  </si>
  <si>
    <t xml:space="preserve">PESOS </t>
  </si>
  <si>
    <t>http://sitram.org.mx/v2/documentos/526de828b0a9191bb08b5373af529183.pdf</t>
  </si>
  <si>
    <t>RAMO  GENERAL  33: CORRESPONDIENTE  AL  FONDO  III.-  FONDO  DE APORTACIONES  PARA  LA  INFRAESTRUCTURA SOCIAL  MUNICIPAL  Y  DE  LAS  DEMARCACIONES TERRITORIALES DEL DISTRITO FEDERAL (FAISMUN).</t>
  </si>
  <si>
    <t>FONDO III</t>
  </si>
  <si>
    <t>CONSTRUCCIÓN DE RED DE DRENAJE SANITARIO EN LAS CALLES 1ra. Y 2da. PRIVADA DE 24 DE FEBRERO, PROLONGACIÓN DE 24 DE FEBRERO, CALLE 28 DE AGOSTO, 1ra. PRIVADA DE 16 DE SEPTIEMBRE, CALLE 20 DE NOVIEMBRE Y 3ra. PRIVADA 16 DE SEPTIEMBRE EN EL PARAJE CERRITO II, MUNICIPIO DE SAN AGUSTIN DE LAS JUNTAS</t>
  </si>
  <si>
    <t>SUPERVISION MUNICIPAL</t>
  </si>
  <si>
    <t>15/07/2023</t>
  </si>
  <si>
    <t>01/07/2023</t>
  </si>
  <si>
    <t>30/09/2023</t>
  </si>
  <si>
    <t>IR/MSAJ-083/FAISMUN/03/2023</t>
  </si>
  <si>
    <t>IR/MSAJ-083/FAISMUN/02/2023</t>
  </si>
  <si>
    <t>IR/MSAJ-083/FAISMUN/05/2023</t>
  </si>
  <si>
    <t>IR/MSAJ-083/FAISMUN/06/2023</t>
  </si>
  <si>
    <t>IR/MSAJ-083/FAISMUN/07/2023</t>
  </si>
  <si>
    <t>IR/MSAJ-083/FAISMUN/08/2023</t>
  </si>
  <si>
    <t>IR/MSAJ-083/FAISMUN/09/2023</t>
  </si>
  <si>
    <t>IR/MSAJ-083/FAISMUN/04/2023</t>
  </si>
  <si>
    <t>IR/MSAJ-083/FAISMUN/01/2023</t>
  </si>
  <si>
    <t>http://sitram.org.mx/v2/documentos/e297b3b6ca2665b1102a67d175be3e9f.pdf</t>
  </si>
  <si>
    <t>02/06/2023</t>
  </si>
  <si>
    <t>SE REALIZARÁ LA CONSTRUCCIÓN DE RED DE DRENAJE SANITARIO EN LA CALLE 12 DE ABRIL EJECUTANDO LOS CONCEPTOS DE TRAZO Y NIVELACIÓN EXCAVACIÓN DE CEPAS DE TUBERÍA A MÁQUINA EXCAVACIÓN PARA CEPAS DE TUBERÍA A MÁQINA EN ROCA ACARREO EN CAMIÓN AFINE EN FONDO DE CEPAS PLANTILLA DE ARENA TUBERÍA CORRUGADA DE 12 PULGADAS DE PEAD ACOSTILLADO Y COMPACTADO DE TUBERÍA CON ARENA RELLENO CON MATERIAL PRODUCTO DE LA EXCAVACIÓN POZO DE VISITA COMÚN  DE SUMINISTRO E INSTALACIÓN DE BROCALES INTERCONEXIÓN DE TUBERÍA LIMPIEZA GENERAL DE LA OBRA Y LETRERO DE OBRA</t>
  </si>
  <si>
    <t>08/04/2023</t>
  </si>
  <si>
    <t>29/05/2023</t>
  </si>
  <si>
    <t>SE REALIZARÁ LA CONSTRUCCIÓN DE RED DE DRENAJE SANITARIO EN LA CALLE SIQUEM EJECUTANDO LOS SIGUIENTES CONCEPTOS TRAZO Y NIVELACIÓN EXCAVACIÓN DE CEPAS Y POZOS DE VISITA AFINE EN FONDO DE CEPAS PLANTILLA DE ARENA TUBERÍA CORRUGADA DE PEAD ACOSTILLADO Y COMPACTADO DE TUBERÍA CON ARENA INTERCONECCIÓN DE TUBERÍA DE 12 PULGADAS A POZO EXISTENTE RELLENO DE CEPAS CON MATERIAL PRODUCTO DE LA EXCAVACIÓN BROCALES Y TAPAS DE POLIETILENO DE 60 CM DE DIÁMETRO POZOS DE VISITA COMÚN RENIVELACIÓN Y DESPALME DE CALLE FORMACIÓN Y COMPACTACIÓN DE TERRAPLEN</t>
  </si>
  <si>
    <t>08/06/2023</t>
  </si>
  <si>
    <t>21/06/2023</t>
  </si>
  <si>
    <t>SE REALIZARÁ EL DESMANTELAMIENTO DE EQUIPO DE BOMBEO; LIMPIEZA DE POZO PROFUNDO ; SUMINISTRO Y COLOCACIÓN DE GRAVA , MANTENIMIENTO DE CUERPO DE TAZONES Y MOTOR  ELECTRICO; SUMIISTRO DE ORINGS; SIFONEO DE TUBERIA E INSTALACION DE EQUIPO DE BOMBEO.</t>
  </si>
  <si>
    <t>26/06/2023</t>
  </si>
  <si>
    <t>24/06/2023</t>
  </si>
  <si>
    <t>SE REALIZARÁ LA CONSTRUCCIÓN DE RED DE DRENAJE SANITARIO EN LA CALLE MANUEL SABINO CRESPO EJECUTANDO LOS SIGUIENTES CONCEPTOS TRAZO Y NIVELACIÓN EXCAVACIÓN DE CEPAS Y POZOS DE VISITA AFINE EN FONDO DE CEPAS PLANTILLA DE ARENA TUBERÍA CORRUGADA DE 12 PULGADAS DE PEAD ACOSTILLADO Y COMPACTADO DE TUBERÍA CON ARENA INTERCONECCIÓNES DE TUBERÍA A POZO EXISTENTE RELLENO DE CEPAS CON MATERIAL PRODUCTO DE LA EXCAVACIÓN BROCALES Y TAPAS DE POLIETILENO DE 60 CM DE DIÁMETRO POZOS DE VISITA COMÚN RENIVELACIÓN Y DESPALME LETRERO DE DIFUSIÓN</t>
  </si>
  <si>
    <t>07/07/2023</t>
  </si>
  <si>
    <t>SE REALIZARÁ LA CONSTRUCCIÓN DE RED DE DRENAJE SANITARIO EJECUTANDO LOS SIGUIENTES CONCEPTOS TRAZO Y NIVELACIÓN EXCAVACIÓN DE CEPAS Y POZOS DE VISITA AFINE EN FONDO DE CEPAS COLOCACIÓN DE CAMA DE ARENA TUBERÍA CORRUGADA DE 12 PULGADAS DE PEAD TUBERIA CORRUGADA DE 10 PULGADAS DE PEAD RELLENO COMPACTADO CRIBADO RELLENO COMPACTADO PRODUCTO DE LA EXCAVACIÓN ACARREO EN CAMIÓN POZOS DE VISITA COMÚN POZO DE VISITA COMÚN SUMINISTRO E INSTALACIÓN DE BROCALES CONEXIÓN DE RED CON POZO EXISTENTE LIMPIEZA GENERAL</t>
  </si>
  <si>
    <t>14/07/2023</t>
  </si>
  <si>
    <t>25/07/2023</t>
  </si>
  <si>
    <t>SE REALIZARÁ LA CONSTRUCCIÓN DE RED DE DRENAJE SANITARIO EN LA CALLE MIGUEL HIDALGO  Y ARROYO EL COQUITO EJECUTANDO LOS SIGUIENTES CONCEPTOS TRAZO Y NIVELACIÓN EXCAVACIÓN DE ZANJAS CAMA DE ARENA SUMINISTRO Y COLOCACIÓN DE TUBO  DE PEAD RELLENO CON MATERIAL DE BANCO ACOSTILLADO  RELLENO A VOLTEO CON MATERIAL DE BANCO  ACARREO DE MATERIAL POZO DE VISITA  SUMINISTRO Y COLOCACIÓN DE BROCAL LIMPIEZA GENERAL DE LA OBRA  ZAPATA DE SECCIÓN DE 70 X  70 DADO DE SECCIÓN 50 X 50 RECUBRIMIENTO DE TUBO DE DRENAJE</t>
  </si>
  <si>
    <t>31/07/2023</t>
  </si>
  <si>
    <t>16/08/2023</t>
  </si>
  <si>
    <t>SE REALIZARÁ LA CONSTRUCCIÓN DE RED DE DRENAJE SANITARIO EN LA CALLE DE LA AMISTAD, EJECUTANDI LOS SIGUIENTES CONCEPTOS: TRAZO Y NIVELACIÓN; EXCAVACIÓN DE CEPAS Y POZOS DE VISITA; AFINE EN FONDO DE CEPAS; PLANTILLA DE YOCUELA; TUBERÍA CORRUGADA DE 10" DE PEAD, ACOSTILLADO Y COMPACTADO DE TUBERÍA CON MATERIAL CRIBADO; 1 INTERCONEXIÓN DE TUBERÍA DE 10" A POZO EXISTENTE; RELLENO DE CEPAS CON MATERIAL PRODUCTO DE LA EXCAVACIÓN; BROCALES Y TAPAS DE POLIETILENO DE 60 CM DE DIÁMETRO;POZOS DE VISITA COMÚN DE HASTA -1.50 M DE PROFUNDIDAD; EXCAVACIÓN EN ESTRUCTURAS; CONCRETO CICLÓPEO EN MUROS CABEZOTES; ZAMPEADO DE CONCRETO.</t>
  </si>
  <si>
    <t>SE REALIZARÁ LA PAVIMENTACIÓN  CON CONCRETO HIDRAÚLICO DE LA CALLE PRIVADA DE INDEPENDENCIA, EJECUTANDO LOS SIGUIENTES CONCEPTOS; PRELIMINARES, TERRACERÍAS, GUARNICIÓN, PAVIMENTO, SEÑALIZACIÓN Y COMPLEMENTARIOS</t>
  </si>
  <si>
    <t>16/06/2023</t>
  </si>
  <si>
    <t>ELOY LEOVIGILDO</t>
  </si>
  <si>
    <t>MOTA</t>
  </si>
  <si>
    <t>JIMÉNEZ</t>
  </si>
  <si>
    <t>GRUPO CONSTRUCTOR INTEGRAL AMATENGO, S.A. DE C.V.</t>
  </si>
  <si>
    <t>GCI110929NW6</t>
  </si>
  <si>
    <t>TEHUANTEPEC</t>
  </si>
  <si>
    <t>S/N</t>
  </si>
  <si>
    <t>7 REGIONES</t>
  </si>
  <si>
    <t>OAXACA DE JUÁREZ</t>
  </si>
  <si>
    <t>MONTO MAS BAJO</t>
  </si>
  <si>
    <t>MUNICIPIO DE SAN AGUSTÍN DE LAS JUNTAS</t>
  </si>
  <si>
    <t>COP/MSAJ-083/FAISMUN/03/2023</t>
  </si>
  <si>
    <t>10/07/2023</t>
  </si>
  <si>
    <t>09/08/2023</t>
  </si>
  <si>
    <t>PESOS</t>
  </si>
  <si>
    <t>TRABAJOS PRELIMINARES, EXCAVACIONES, TUBERÍA, POZOS DE VISITA Y LIMPIEZAS</t>
  </si>
  <si>
    <t>11/09/2023</t>
  </si>
  <si>
    <t>DANIEL DE JESÚS</t>
  </si>
  <si>
    <t>CIMENTACIONES COLOSALES DE OAXACA, S.A. DE C.V.</t>
  </si>
  <si>
    <t>SAN JACINTO AMILPAS</t>
  </si>
  <si>
    <t>COP/MSAJ-083/FAISMUN/02/2023</t>
  </si>
  <si>
    <t>02/07/2023</t>
  </si>
  <si>
    <t>17/08/2023</t>
  </si>
  <si>
    <t>TRAZO Y NIVELACIÓN 156.80M2; EXCAVACIÓN DE CEPAS Y POZOS DE VISITA 254.70 M3; AFINE EN FONDO DE CEPAS 164.00 M2; PLANTILLA DE ARENA  15.20 M3; TUBERÍA CORRUGADA DE 12" DE PEAD 196 ML; ACOSTILLADO Y COMPACTADO DE TUBERIA CON ARENA 78.68M3; 1 INTERCONECCIÓN DE TUBERIA DE 12" A POZO EXISTENTE; RELLENO DE 60 CM DE DIAMENTRO; 3 POZOS DE VISITA COMÚN DE HASTA  -1.50 DE PROFUNDIDAD ; RENIVELACIÓN Y DESPLAME DE CALLE 1,600 M2; FORMACIÓN  Y COMPACTACIÓN DE TERRAPLEN 67052 M3.</t>
  </si>
  <si>
    <t>04/07/2023</t>
  </si>
  <si>
    <t>EMILIO</t>
  </si>
  <si>
    <t>DÍAZ</t>
  </si>
  <si>
    <t>GARCÍA</t>
  </si>
  <si>
    <t>INGENIERÍA HIDRÁULICA Y PROYECTOS CIVILES, S.A. DE C.V.</t>
  </si>
  <si>
    <t>IHP020703IC6</t>
  </si>
  <si>
    <t>VICENTE GUERRERO</t>
  </si>
  <si>
    <t>CANDIANI</t>
  </si>
  <si>
    <t>COP/MSAJ-083/FAISMUN/05/2023</t>
  </si>
  <si>
    <t>13/07/2023</t>
  </si>
  <si>
    <t>12/08/2023</t>
  </si>
  <si>
    <t>POZO EL REY DESMANTELAMIENTO DE EQUIPO DE BOMBEO (1PZAS); LIMPIEZA DE POZO PROFUNDO (72 MTS); SUMINISTRO Y COLOCACIÓN DE GRAVE (0.50 m3), MANTENIMIENTO DE CUERPO DE TAZONES Y MOTOR  ELECTRICO (1 PZA); SUMIISTRO DE ORINGS (4 PZAS; SIFONEO DE TUBERIA (1 MOV) E INTALACION DE EQUIPO DE BOMBEO (1 PZA).; POZO PUENTE CAMACHO: DESMANTELAMIENTO DE EQUIPO DE BOMBEO (1 PZA); LIMPIEZ DE POZO PROFUNDO (40 MTS); SUMINISTRO DE LIQUIDO DISPESOR (40 LT); SUMINISTRO Y COLOCACION DE GRAVA (0.50m3), MANTENIMIENTO DE CUERPO DE TAZONES Y MOTOR ELECTRICO (1 PZAS); INSTALACION DE EQUIPO DE BOMBEO (1 PZA) ; SUMINISTRO DE BOMBA SUMERGIBLE MODELO KOR6R200-15 (1 PZA); RE LACION DE  TRATAMIENTO CON AGENTES QUIMICOS ( 1 MOV) Y AFORO DE 12 HRS (1 AFORO).; POZO EL TICULUTE: DESMANTELAMIENTO DE EQUIPO DE BOMBEO (1pza); LIMPIEZA DE POZO PROFUNDO (100 MTS); SUMINISTRO DE LIQUIDO DISPERSOR DE ARCILLAS (65 LT); SUMINISTRO  Y COLOCACION DE GRAVA (0.50 m3), MANTENIMIENTO DE CUERPO DE TAZONES Y MOTOR ELECTRICO (1 PZA); DESMANTELAMIENTO Y REMPLAZO DE VALVUA CHECK DE 3" (1 PZA); SUMINISTRO DE BOMBA ALTAMIRA MODELO KOR6R100-9 (1 PZA); SUMINISTRO DE MOTOR SUMERGIIBLE ALTAMIRA MODELO MSX6103460 (1 PZA); SUMINISTRO DE EMPALME SUMERGIBLE CAL. 10 (1 PZA) E INSTALACION DE EQUIPO DE BOMBEO (1 PZA); POZO LA POZA: DESMANTELAMIENTO DE EQUIPO DE BOMBEO (1 pza); LIMPIEZA DE POZO PROFUNDO (80 MTS); SUMINISTRO DE LIQUIDO DISPENSOR DE ARCILLAS (65 LT); SUMINISTRO Y COLOCACION DE GRAVA (0.50 m3), MANTENIMIENTO DE CUERPO DE TAZONES Y MOTOR ELECTRICO ( 1 PZA) E INSTALACION DE EQUIPO DE BOMBEO ( 1 PZA)</t>
  </si>
  <si>
    <t>COP/MSAJ-083/FAISMUN/06/2023</t>
  </si>
  <si>
    <t>17/07/2023</t>
  </si>
  <si>
    <t>TRAZO Y NIVELACIÓN 180.00 M2; EXACAVACIÓN DE CEPAS Y POZOS DE VISITA 292.94 M3 ; AFINE EN DONDO DE CEPAS 186.60M2; PLANTILLA DE ARENA  17.36 M3; TUBERÍA CORRUGADA DE 12" DE PEAD 225 ML; ACOSTILLADO Y COMPACTADO DE TUBERIÍA CON ARENA 92.88 M3; 2 INTERCONECCIONES DE TUBERÍA DE 12"A POZO EXISTENTE; RELLENO DE CEPAS CON MATERIAL PRODUCTO DE LA EXCAVACIÓN 215.37 M3; 4 BROCALES Y TAPAS DE POLIETILENO DE 60 CM DE DIAMETRO;4 POZOS DE VISITA COMUN DE HASTA -1.80 M DE PROFUNDIDAD; RENIVELACION Y DESPALME DE CALLE 1,290 M2; LETRERO DE DIFUNSIÓN 1 PZA.</t>
  </si>
  <si>
    <t>18/07/2023</t>
  </si>
  <si>
    <t>REYNALDO</t>
  </si>
  <si>
    <t>ELIZONDO</t>
  </si>
  <si>
    <t>CONSTRUCCIONES Y PROYECTOS ELECTRICOS SALAMANCA S.A. DE C.V.</t>
  </si>
  <si>
    <t>CPE1612024G9</t>
  </si>
  <si>
    <t>SABINOS</t>
  </si>
  <si>
    <t>LOCAL 1</t>
  </si>
  <si>
    <t>EL RETIRO</t>
  </si>
  <si>
    <t>SECTOR ISTMO</t>
  </si>
  <si>
    <t>SANTA MARÍA DEL TULE</t>
  </si>
  <si>
    <t>COP/MSAJ-083/FAISMUN/07/2023</t>
  </si>
  <si>
    <t>01/08/2023</t>
  </si>
  <si>
    <t>31/08/2023</t>
  </si>
  <si>
    <t>TRAZO Y NIVELACIÓN 241.17 ML, EXACAVACIÓN DE CEPAS Y POZOS DE VISITA 412.01 M3; AFINE EN FONDO DE CEPAS 168.82M2; CAMA DE ARENA 16.86 M3; TUBERÍA  CORRUGADA DE 10" DE PEAD 145.27 ML; TUBERIA CORRUGADA DE 12"  DE PEAD 95.90 ML ACOSTILLADO Y COMPACTADO DE TUBERÍA  70.51 M3; 1 INTERCONEXIÓN DE TUBERIA DE 12" A POZO EXISTENTE ; RELLENO DE CEPAS CON MATERIAL PRODUCTO DE LA EXCAVACIÓN 310.71 M3; 6 BROCALES Y TAPS DE POLIETILENO DE 60 CM DE DIÁMATRO, 2 POZOS DE VISITA COMÚN DE HASTA -175M DE PROFUNDIDAD, 3 POZOS DE VISITA COMÚN DE 1.76 M HASTA -2.20M DE PROFUNDIDAD,1 POZO DE VISITA COMÚN DE HASTA -4.50 M DE PROFUNDIDAD.</t>
  </si>
  <si>
    <t>02/08/2023</t>
  </si>
  <si>
    <t>GRUPO CONSTRUCTOR XADANI, S.A. DE C.V.</t>
  </si>
  <si>
    <t>ADOLFO C. GURRIÓN</t>
  </si>
  <si>
    <t>COP/MSAJ-083/FAISMUN/08/2023</t>
  </si>
  <si>
    <t>18/08/2023</t>
  </si>
  <si>
    <t>19/09/2023</t>
  </si>
  <si>
    <t>TRAZO Y NIVELACIÓN  (151.22 M2), EXCAVACIÓN EN ZANJA DE 0.00 A 2.00 M ( 208.91 M3), SUMINISTRO Y COLACIÓN DE CAMA DE ARENA DE 15 CM ESPESOR  (21.00 M3), SUMINISTRO Y COLOCACIÓN DE TUBO  DE POLIETILENO  DE ALTA DENSIDAD DE 30 CM DE DIÁMETRO (180.43 ML), RELLENO A VOLTEO CON MATERIAL CRIBADO (116.67 M3), ACARREO DEL MATERIAL FUERA DE LA OBRA (104.99 M3), CONSTRUCCIÓN DE POZOS DE VISITA COMÚN HASTA 2.00 M (8.00 PZAS), SUMINISTRO Y COLOCACIÓN DE BROCAL CON TAPA DE POLIETILENO (8.00 PZAS), LIMPIEZA GENERAL DE LA OBRA (151.22 M2), ZAPATA PARA APOYO DE ESTRUCTURA COMO PROTECCIÓN DE TUBERÍA DE DRENAJE SANITARIO MEDIDAS 70 X 70 CM Y 15 CM DE ESPESOR, REFORZADA CON VARILLAS DE 3/8 (1.00 PZA) Y RECUBRIMIENTO DE TUBERÍA A BASE DE PERFILES METÁLICOS PTR Y ÁNGULOS ASÍ COMO LÁMINA CAL. 10 (8.75 ML).</t>
  </si>
  <si>
    <t>CAMPOS</t>
  </si>
  <si>
    <t>MOLINA</t>
  </si>
  <si>
    <t>MATERIALES Y MAQUINARIA PARA CONSTRUCCIÓN SOFEMEGA, S.A. DE C.V.</t>
  </si>
  <si>
    <t>MMC2208158H4</t>
  </si>
  <si>
    <t>SEGUNDA PRIVADA DE INDEPENDENCIA</t>
  </si>
  <si>
    <t>CENTRO</t>
  </si>
  <si>
    <t>COP/MSAJ-083/FAISMUN/09/2023</t>
  </si>
  <si>
    <t>05/09/2023</t>
  </si>
  <si>
    <t>15/10/2023</t>
  </si>
  <si>
    <t>TRAZO Y NIVELACIÓN 255.00 M2; EXCAVACIÓN DE CEPAS Y POZOS DE VISITA 419 .41 M3; AFINE EN FONDO DE CEPAS 265.35 M2; PLANTILLA DE YOCUELA 25.50 M3; TUBERÍA CORRUGADA DE 10" DE PEAD 392.30 ML, ACOSTILLADO Y COMPACTADO DE TUBERÍA CON MATERIAL CRIBADO 99.64 M3; 1 INTERCONEXIÓN DE TUBERÍA DE 10" A POZO EXISTENTE; RELLENO DE CEPAS CON MATERIAL PRODUCTO DE LA EXCAVACIÓN 200.30 M3; 5 BROCALES Y TAPAS DE POLIETILENO DE 60 CM DE DIÁMETRO; 5 POZOS DE VISITA COMÚN DE HASTA -1.50 M DE PROFUNDIDAD; EXCAVACIÓN EN ESTRUCTURAS 6.65 M3; CONCRETO CICLÓPEO EN MUROS CABEZOTES  7.46 M3; ZAMPEADO DE CONCRETO 3 M3.</t>
  </si>
  <si>
    <t>06/09/2023</t>
  </si>
  <si>
    <t>ALFONSO JACINTO</t>
  </si>
  <si>
    <t>VILLANUEVA</t>
  </si>
  <si>
    <t>VIDSA, S.A. DE C.V.</t>
  </si>
  <si>
    <t>VID130416NW5</t>
  </si>
  <si>
    <t>SAN BLAS ATEMPA</t>
  </si>
  <si>
    <t>EDIFICIO F</t>
  </si>
  <si>
    <t>DEPARTAMENTO 2</t>
  </si>
  <si>
    <t>INFONAVIT DEL ROSARIO</t>
  </si>
  <si>
    <t>SAN SEBASTIÁN TUTLA</t>
  </si>
  <si>
    <t>COP/MSAJ-083/FAISMUN/04/2023</t>
  </si>
  <si>
    <t>08/09/2023</t>
  </si>
  <si>
    <t>PRELIMINARES, TERRACERIAS, GUARNICIÓN, PAVIMENTO, SEÑALIZACIÓN Y COMPLEMENTARIOS</t>
  </si>
  <si>
    <t>11/07/2023</t>
  </si>
  <si>
    <t>RAMO 33, FONDO III</t>
  </si>
  <si>
    <t>Fondo de Aportaciones para la Infraestructura Social Municipal y de las Demarcaciones Territoriales del Distrito Federal</t>
  </si>
  <si>
    <t>PARAJE CERRITO I, MUNICIPIO DE SAN AGUSTÍN DE LAS JUNTAS</t>
  </si>
  <si>
    <t>CONSTRUCCIÓN DE RED DE DRENAJE SANITARIO</t>
  </si>
  <si>
    <t>HACER USO ADECUADO DE LAS OBRAS CONSTRUIDAS</t>
  </si>
  <si>
    <t>SUPERVISIÓN DE OBRA Y CONTRALORÍA SOCIAL</t>
  </si>
  <si>
    <t>02/10/2023</t>
  </si>
  <si>
    <t>PARAJE TABLA DEL MONTE, MUNICIPIO DE SAN AGUSTÍN DE LAS JUNTAS</t>
  </si>
  <si>
    <t>SAN AGUSTÍN DE LAS JUNTAS</t>
  </si>
  <si>
    <t>REHABILITACIÓN DE POZOS PROFUNDOS</t>
  </si>
  <si>
    <t>PARAJE EL RANCHO, MUNICIPIO DE SAN AGUSTÍN DE LAS JUNTAS</t>
  </si>
  <si>
    <t>PARAJE EL PALENQUE, MUNICIPIO DE SAN AGUSTÍN DE LAS JUNTAS</t>
  </si>
  <si>
    <t>PARAJE EL COQUITO, MUNICIPIO DE SAN AGUSTÍN DE LAS JUNTAS</t>
  </si>
  <si>
    <t>PARAJE AMPLIACIÓN, MUNICIPIO DE SAN AGUSTÍN DE LAS JUNTAS</t>
  </si>
  <si>
    <t>01/10/2023</t>
  </si>
  <si>
    <t>31/12/2023</t>
  </si>
  <si>
    <t>IR/MSAJ-083/FAISMUN/10/2023</t>
  </si>
  <si>
    <t>IR/MSAJ-083/FAISMUN/11/2023</t>
  </si>
  <si>
    <t>IR/MSAJ-083/FAISMUN/12/2023</t>
  </si>
  <si>
    <t>19/10/2023</t>
  </si>
  <si>
    <t>"REHABILITACION DE REGISTROS Y MEDIOS DE CONTROL DE LA RED DE AGUA POTABLE ENTUBADA, EN LA LOCALIDAD DE SAN AGUSTÍN DE LAS JUNTAS, MUNICIPIO DE SAN AGUSTÍN DE LAS JUNTAS."</t>
  </si>
  <si>
    <t>23/10/2023</t>
  </si>
  <si>
    <t>26/10/2023</t>
  </si>
  <si>
    <t>"REHABILITACIÓN DE LAS CALLES PIRU, BENITO JUÁREZ, AGRARISTA, CAMINO REAL, LÁZARO CARDENAS, PROLONGACIÓN DE LA NUEVA ERA, TIERRA Y LIBERTAD, VICENTE FOX, 17 DE ENERO, NUEVA JERUSALÉN, DIVISIÓN ORIENTE,ÁLAMOS, TACANA, EMILIANO ZAPATA, IZTACCIHUATL, ARROYO PALENQUE, 20 DE DICIEMBRE, 12 DE JUNIO, CHINAMECA, MÁRTIRES DE CHICAGO, TULIPANES Y GERANIOS, EN LA LOCALIDAD DE SAN AGUSTÍN DE LAS JUNTAS, MUNICIPIO DE SAN AGUSTÍN DE LAS JUNTAS."</t>
  </si>
  <si>
    <t>31/10/2023</t>
  </si>
  <si>
    <t>30/10/2023</t>
  </si>
  <si>
    <t>“MANTENIMIENTO PREVENTIVO Y CORRECTIVO DE LA RED DE DISTRIBUCIÓN Y POZO PROFUNDO DE AGUA POTABLE EN TUBERÍAS CON EXTRANGULAMIENTO POR ACUMULACIÓN DE MATERIAL FIERRO MANGANESO Y SALES MINERALES, EN LA LOCALIDAD DE SAN AGUSTÍN DE LAS JUNTAS”.</t>
  </si>
  <si>
    <t>03/11/2023</t>
  </si>
  <si>
    <t>JOSE FORTINO</t>
  </si>
  <si>
    <t>VALLEJO</t>
  </si>
  <si>
    <t>NAREDO</t>
  </si>
  <si>
    <t>CONSTRUCTORA MEXICANA IMPOROM, S.A. DE C.V.</t>
  </si>
  <si>
    <t>CMI210217R59</t>
  </si>
  <si>
    <t>REFORMA</t>
  </si>
  <si>
    <t>EL MONTO DE LA OBRA ES MENOR A EL DE LAS OTRAS TRES EMPRESAS</t>
  </si>
  <si>
    <t>H. AYUNTAMIENTO DE SAN AGUSTIN DE LAS JUNTAS</t>
  </si>
  <si>
    <t>REGIDURIA DE OBRAS PUBLICAS, DESARROLLO URBANO Y SERVICIOS MUNICIPALES</t>
  </si>
  <si>
    <t>COP/MSAJ-083/FAISMUN/10/2023</t>
  </si>
  <si>
    <t>07/11/2023</t>
  </si>
  <si>
    <t>09/11/2023</t>
  </si>
  <si>
    <t>08/12/2023</t>
  </si>
  <si>
    <t>PEREZ</t>
  </si>
  <si>
    <t>ADOLFO C. GURRION</t>
  </si>
  <si>
    <t>SIN NUMERO</t>
  </si>
  <si>
    <t>DEL MAESTRO</t>
  </si>
  <si>
    <t>COP/MSAJ-083/FAISMUN/11/2023</t>
  </si>
  <si>
    <t>13/11/2023</t>
  </si>
  <si>
    <t>15/11/2023</t>
  </si>
  <si>
    <t>14/12/2023</t>
  </si>
  <si>
    <t>DIAZ</t>
  </si>
  <si>
    <t>GARCIA</t>
  </si>
  <si>
    <t>INGENIERIA HIDRAULICA Y PROYECTOS CIVILES S.A DE C.V.</t>
  </si>
  <si>
    <t>14/11/2023</t>
  </si>
  <si>
    <t>16/11/2023</t>
  </si>
  <si>
    <t>15/12/2023</t>
  </si>
  <si>
    <t>http://sitram.org.mx/v2/documentos/f47e0559d17c73d1f231c446d423ea4b.pdf</t>
  </si>
  <si>
    <t>http://sitram.org.mx/v2/documentos/7a979da783ca07e4cf6580e000fde846.pdf</t>
  </si>
  <si>
    <t>http://sitram.org.mx/v2/documentos/1554ccfcf9c2e779295290f4f88d4647.pdf</t>
  </si>
  <si>
    <t>http://sitram.org.mx/v2/documentos/1ddeba317d0d1646e10bd9478ad586b4.pdf</t>
  </si>
  <si>
    <t>http://sitram.org.mx/v2/documentos/4871dc40544a152cd92dda654c0f95c2.pdf</t>
  </si>
  <si>
    <t>http://sitram.org.mx/v2/documentos/a23127d054e842b56b0b054acfc77fbe.pdf</t>
  </si>
  <si>
    <t>http://sitram.org.mx/v2/documentos/4327782084dbf75319f5a39c464d87ec.pdf</t>
  </si>
  <si>
    <t>http://sitram.org.mx/v2/documentos/b6cd51ce6d923e11c151d075fad5b8ce.pdf</t>
  </si>
  <si>
    <t>http://sitram.org.mx/v2/documentos/8c16a3460c9a73ec41133a5fc1e5dcda.pdf</t>
  </si>
  <si>
    <t>http://sitram.org.mx/v2/documentos/5e833e9bf100c0745c791e575fd2e789.pdf</t>
  </si>
  <si>
    <t>http://sitram.org.mx/v2/documentos/4593168500d7e2fd3f4d4dcb171a3892.pdf</t>
  </si>
  <si>
    <t>http://sitram.org.mx/v2/documentos/f6ad2980012478380175eeb8cb9046c5.pdf</t>
  </si>
  <si>
    <t>http://sitram.org.mx/v2/documentos/a821f001421a30507bb7974d1af308a0.pdf</t>
  </si>
  <si>
    <t>http://sitram.org.mx/v2/documentos/9fe33a6c74e93f85e1e42b530fe02005.pdf</t>
  </si>
  <si>
    <t>http://sitram.org.mx/v2/documentos/ddf29fbfc2e6290fd0ae46f7e2c34072.pdf</t>
  </si>
  <si>
    <t>http://sitram.org.mx/v2/documentos/2aeb26c61964800cf1f3583897530c91.pdf</t>
  </si>
  <si>
    <t>http://sitram.org.mx/v2/documentos/ad30ed61314d44dd8529d811b72dca20.pdf</t>
  </si>
  <si>
    <t>http://sitram.org.mx/v2/documentos/0b9cc3440caadef886a8ecfc4e4eb6bc.pdf</t>
  </si>
  <si>
    <t>http://sitram.org.mx/v2/documentos/d020f1927c4f7b902d9ce99046c8be8f.pdf</t>
  </si>
  <si>
    <t>http://sitram.org.mx/v2/documentos/2f206a1899ee5487f1e43b21ded6f700.pdf</t>
  </si>
  <si>
    <t>http://sitram.org.mx/v2/documentos/0c16a6e40ca45b4a080701442caabc08.pdf</t>
  </si>
  <si>
    <t>http://sitram.org.mx/v2/documentos/dc3f51419f5e7aec0986aa12239b6daf.pdf</t>
  </si>
  <si>
    <t>http://sitram.org.mx/v2/documentos/3d165a5c4c25d99a4f427d1b1b4f8c86.pdf</t>
  </si>
  <si>
    <t>http://sitram.org.mx/v2/documentos/692180bf690dab7a0e7b1dff2852a306.pdf</t>
  </si>
  <si>
    <t>http://sitram.org.mx/v2/documentos/a7f0205597ed839ae57d12e58c2a955d.pdf</t>
  </si>
  <si>
    <t>http://sitram.org.mx/v2/documentos/82463f6055d5a01141a6f79ebed2693b.pdf</t>
  </si>
  <si>
    <t>http://sitram.org.mx/v2/documentos/7f772b352f1a8bdfca65ec128b997838.pdf</t>
  </si>
  <si>
    <t>http://sitram.org.mx/v2/documentos/bf69a96559d26b83503faf3fdcf31495.pdf</t>
  </si>
  <si>
    <t>http://sitram.org.mx/v2/documentos/54249cd284c1b31c8904d5312d9711b6.pdf</t>
  </si>
  <si>
    <t>http://sitram.org.mx/v2/documentos/98b76a3f30f6c75612ac95fca7593bce.pdf</t>
  </si>
  <si>
    <t>http://sitram.org.mx/v2/documentos/b4e4e5f269744241157cf9c76b370cbc.pdf</t>
  </si>
  <si>
    <t>http://sitram.org.mx/v2/documentos/75fb4e99b2b0b662d72fc53c6280f6bc.pdf</t>
  </si>
  <si>
    <t>http://sitram.org.mx/v2/documentos/12eaa34e71d7b2083cbb9461a9054572.pdf</t>
  </si>
  <si>
    <t>http://sitram.org.mx/v2/documentos/a89abdf7cc4881d14fc045ffa56ed7f9.pdf</t>
  </si>
  <si>
    <t>http://sitram.org.mx/v2/documentos/1d64f5005d2f3256860af030a10163fb.pdf</t>
  </si>
  <si>
    <t>http://sitram.org.mx/v2/documentos/60de0e945df299038cdf9bd7560ce693.pdf</t>
  </si>
  <si>
    <t>http://sitram.org.mx/v2/documentos/a40e5cb265b85a3c5a7d5d2fd80b54d5.pdf</t>
  </si>
  <si>
    <t>REHABILITACION DE REGISTROS Y MEDIOS DE CONTROL DE LA RED DE AGUA POTABLE</t>
  </si>
  <si>
    <t>05/04/2023</t>
  </si>
  <si>
    <t>REHABILITACION DE CALLES EN LA LOCALIDAD DE SAN AGUSTIN DE LAS JUNTAS</t>
  </si>
  <si>
    <t>MANTENIMIENTO PREVENTIVO DE LA RED</t>
  </si>
  <si>
    <t>http://sitram.org.mx/v2/documentos/11387d762b2200a2b6422dc522b3d9d8.pdf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</si>
</sst>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NumberFormat="1"/>
    <xf numFmtId="44" fontId="0" fillId="0" borderId="0" xfId="1" applyFont="1"/>
    <xf numFmtId="0" fontId="0" fillId="0" borderId="0" xfId="0"/>
    <xf numFmtId="0" fontId="0" fillId="0" borderId="0" xfId="0"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2"/>
  <sheetViews>
    <sheetView tabSelected="1" topLeftCell="BG6" workbookViewId="0">
      <selection activeCell="BH19" sqref="B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10" t="s">
        <v>1</v>
      </c>
      <c r="B2" s="11"/>
      <c r="C2" s="11"/>
      <c r="D2" s="10" t="s">
        <v>2</v>
      </c>
      <c r="E2" s="11"/>
      <c r="F2" s="11"/>
      <c r="G2" s="10" t="s">
        <v>3</v>
      </c>
      <c r="H2" s="11"/>
      <c r="I2" s="11"/>
    </row>
    <row r="3" spans="1:81" x14ac:dyDescent="0.25">
      <c r="A3" s="12" t="s">
        <v>4</v>
      </c>
      <c r="B3" s="11"/>
      <c r="C3" s="11"/>
      <c r="D3" s="12" t="s">
        <v>5</v>
      </c>
      <c r="E3" s="11"/>
      <c r="F3" s="11"/>
      <c r="G3" s="12" t="s">
        <v>6</v>
      </c>
      <c r="H3" s="11"/>
      <c r="I3" s="11"/>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0" t="s">
        <v>97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t="s">
        <v>343</v>
      </c>
      <c r="C8" t="s">
        <v>344</v>
      </c>
      <c r="BZ8" t="s">
        <v>347</v>
      </c>
      <c r="CA8" t="s">
        <v>345</v>
      </c>
      <c r="CB8" t="s">
        <v>345</v>
      </c>
      <c r="CC8" t="s">
        <v>346</v>
      </c>
    </row>
    <row r="9" spans="1:81" x14ac:dyDescent="0.25">
      <c r="A9">
        <v>2023</v>
      </c>
      <c r="B9" t="s">
        <v>348</v>
      </c>
      <c r="C9" t="s">
        <v>349</v>
      </c>
      <c r="D9" t="s">
        <v>180</v>
      </c>
      <c r="E9" t="s">
        <v>183</v>
      </c>
      <c r="F9" t="s">
        <v>187</v>
      </c>
      <c r="G9" s="4">
        <v>34386787</v>
      </c>
      <c r="H9" t="s">
        <v>417</v>
      </c>
      <c r="I9" t="s">
        <v>350</v>
      </c>
      <c r="J9" t="s">
        <v>351</v>
      </c>
      <c r="K9" t="s">
        <v>352</v>
      </c>
      <c r="L9" s="4">
        <v>34386787</v>
      </c>
      <c r="M9" t="s">
        <v>353</v>
      </c>
      <c r="N9" s="4">
        <v>34386787</v>
      </c>
      <c r="O9" s="4">
        <v>34386787</v>
      </c>
      <c r="P9" t="s">
        <v>381</v>
      </c>
      <c r="Q9" t="s">
        <v>382</v>
      </c>
      <c r="R9" t="s">
        <v>383</v>
      </c>
      <c r="S9" t="s">
        <v>354</v>
      </c>
      <c r="T9" t="s">
        <v>355</v>
      </c>
      <c r="U9" t="s">
        <v>355</v>
      </c>
      <c r="V9" t="s">
        <v>356</v>
      </c>
      <c r="W9" t="s">
        <v>190</v>
      </c>
      <c r="X9" t="s">
        <v>357</v>
      </c>
      <c r="Y9" t="s">
        <v>197</v>
      </c>
      <c r="Z9" t="s">
        <v>384</v>
      </c>
      <c r="AA9" s="4">
        <v>317</v>
      </c>
      <c r="AB9" t="s">
        <v>386</v>
      </c>
      <c r="AC9" t="s">
        <v>222</v>
      </c>
      <c r="AD9" t="s">
        <v>387</v>
      </c>
      <c r="AE9" s="4">
        <v>1</v>
      </c>
      <c r="AF9" t="s">
        <v>388</v>
      </c>
      <c r="AG9" s="4">
        <v>67</v>
      </c>
      <c r="AH9" t="s">
        <v>388</v>
      </c>
      <c r="AI9" s="4">
        <v>20</v>
      </c>
      <c r="AJ9" t="s">
        <v>272</v>
      </c>
      <c r="AK9" s="4">
        <v>68010</v>
      </c>
      <c r="AL9" t="s">
        <v>386</v>
      </c>
      <c r="AM9" t="s">
        <v>386</v>
      </c>
      <c r="AN9" t="s">
        <v>386</v>
      </c>
      <c r="AO9" t="s">
        <v>386</v>
      </c>
      <c r="AP9" t="s">
        <v>389</v>
      </c>
      <c r="AQ9" t="s">
        <v>390</v>
      </c>
      <c r="AR9" t="s">
        <v>390</v>
      </c>
      <c r="AS9" t="s">
        <v>399</v>
      </c>
      <c r="AT9" t="s">
        <v>391</v>
      </c>
      <c r="AU9" t="s">
        <v>392</v>
      </c>
      <c r="AV9" t="s">
        <v>393</v>
      </c>
      <c r="AW9" t="s">
        <v>394</v>
      </c>
      <c r="AX9" s="5">
        <v>1276047.6200000001</v>
      </c>
      <c r="AY9" s="5">
        <v>1480215.24</v>
      </c>
      <c r="AZ9" t="s">
        <v>386</v>
      </c>
      <c r="BA9" t="s">
        <v>386</v>
      </c>
      <c r="BB9" t="s">
        <v>400</v>
      </c>
      <c r="BC9" t="s">
        <v>386</v>
      </c>
      <c r="BD9" t="s">
        <v>395</v>
      </c>
      <c r="BE9" t="s">
        <v>396</v>
      </c>
      <c r="BF9" t="s">
        <v>394</v>
      </c>
      <c r="BG9" t="s">
        <v>394</v>
      </c>
      <c r="BH9" t="s">
        <v>401</v>
      </c>
      <c r="BJ9" s="4">
        <v>34386787</v>
      </c>
      <c r="BK9" t="s">
        <v>289</v>
      </c>
      <c r="BL9" t="s">
        <v>402</v>
      </c>
      <c r="BM9" t="s">
        <v>403</v>
      </c>
      <c r="BN9" t="s">
        <v>390</v>
      </c>
      <c r="BO9" t="s">
        <v>404</v>
      </c>
      <c r="BR9" t="s">
        <v>291</v>
      </c>
      <c r="BS9" t="s">
        <v>294</v>
      </c>
      <c r="BT9" s="4">
        <v>34386787</v>
      </c>
      <c r="BU9" t="s">
        <v>405</v>
      </c>
      <c r="BZ9" t="s">
        <v>347</v>
      </c>
      <c r="CA9" t="s">
        <v>349</v>
      </c>
      <c r="CB9" t="s">
        <v>406</v>
      </c>
    </row>
    <row r="10" spans="1:81" x14ac:dyDescent="0.25">
      <c r="A10">
        <v>2023</v>
      </c>
      <c r="B10" t="s">
        <v>348</v>
      </c>
      <c r="C10" t="s">
        <v>349</v>
      </c>
      <c r="D10" t="s">
        <v>180</v>
      </c>
      <c r="E10" t="s">
        <v>183</v>
      </c>
      <c r="F10" t="s">
        <v>187</v>
      </c>
      <c r="G10" s="4">
        <v>34386788</v>
      </c>
      <c r="H10" t="s">
        <v>417</v>
      </c>
      <c r="I10" t="s">
        <v>350</v>
      </c>
      <c r="J10" t="s">
        <v>351</v>
      </c>
      <c r="K10" t="s">
        <v>352</v>
      </c>
      <c r="L10" s="4">
        <v>34386788</v>
      </c>
      <c r="M10" t="s">
        <v>353</v>
      </c>
      <c r="N10" s="4">
        <v>34386788</v>
      </c>
      <c r="O10" s="4">
        <v>34386788</v>
      </c>
      <c r="P10" t="s">
        <v>381</v>
      </c>
      <c r="Q10" t="s">
        <v>382</v>
      </c>
      <c r="R10" t="s">
        <v>383</v>
      </c>
      <c r="S10" t="s">
        <v>358</v>
      </c>
      <c r="T10" t="s">
        <v>359</v>
      </c>
      <c r="U10" t="s">
        <v>360</v>
      </c>
      <c r="V10" t="s">
        <v>361</v>
      </c>
      <c r="W10" t="s">
        <v>189</v>
      </c>
      <c r="X10" t="s">
        <v>362</v>
      </c>
      <c r="Y10" t="s">
        <v>197</v>
      </c>
      <c r="Z10" t="s">
        <v>385</v>
      </c>
      <c r="AA10" s="4">
        <v>11</v>
      </c>
      <c r="AB10" t="s">
        <v>386</v>
      </c>
      <c r="AC10" t="s">
        <v>222</v>
      </c>
      <c r="AD10" t="s">
        <v>386</v>
      </c>
      <c r="AE10" s="4">
        <v>1</v>
      </c>
      <c r="AF10" t="s">
        <v>397</v>
      </c>
      <c r="AG10" s="4">
        <v>67</v>
      </c>
      <c r="AH10" t="s">
        <v>388</v>
      </c>
      <c r="AI10" s="4">
        <v>20</v>
      </c>
      <c r="AJ10" t="s">
        <v>272</v>
      </c>
      <c r="AK10" s="4">
        <v>68010</v>
      </c>
      <c r="AL10" t="s">
        <v>386</v>
      </c>
      <c r="AM10" t="s">
        <v>386</v>
      </c>
      <c r="AN10" t="s">
        <v>386</v>
      </c>
      <c r="AO10" t="s">
        <v>386</v>
      </c>
      <c r="AP10" t="s">
        <v>386</v>
      </c>
      <c r="AQ10" t="s">
        <v>386</v>
      </c>
      <c r="AR10" t="s">
        <v>386</v>
      </c>
      <c r="AS10" t="s">
        <v>386</v>
      </c>
      <c r="AT10" t="s">
        <v>386</v>
      </c>
      <c r="AU10" t="s">
        <v>386</v>
      </c>
      <c r="AV10" t="s">
        <v>386</v>
      </c>
      <c r="AW10" t="s">
        <v>386</v>
      </c>
      <c r="AX10" t="s">
        <v>386</v>
      </c>
      <c r="AY10" t="s">
        <v>386</v>
      </c>
      <c r="AZ10" t="s">
        <v>386</v>
      </c>
      <c r="BA10" t="s">
        <v>386</v>
      </c>
      <c r="BB10" t="s">
        <v>386</v>
      </c>
      <c r="BC10" t="s">
        <v>386</v>
      </c>
      <c r="BD10" t="s">
        <v>386</v>
      </c>
      <c r="BE10" t="s">
        <v>386</v>
      </c>
      <c r="BF10" t="s">
        <v>386</v>
      </c>
      <c r="BG10" t="s">
        <v>386</v>
      </c>
      <c r="BH10" t="s">
        <v>386</v>
      </c>
      <c r="BJ10" s="4">
        <v>34386788</v>
      </c>
      <c r="BT10" s="4">
        <v>34386788</v>
      </c>
      <c r="BZ10" t="s">
        <v>347</v>
      </c>
      <c r="CA10" t="s">
        <v>349</v>
      </c>
      <c r="CB10" t="s">
        <v>406</v>
      </c>
    </row>
    <row r="11" spans="1:81" x14ac:dyDescent="0.25">
      <c r="A11">
        <v>2023</v>
      </c>
      <c r="B11" t="s">
        <v>348</v>
      </c>
      <c r="C11" t="s">
        <v>349</v>
      </c>
      <c r="D11" t="s">
        <v>180</v>
      </c>
      <c r="E11" t="s">
        <v>183</v>
      </c>
      <c r="F11" t="s">
        <v>187</v>
      </c>
      <c r="G11" s="4">
        <v>34386789</v>
      </c>
      <c r="H11" t="s">
        <v>417</v>
      </c>
      <c r="I11" t="s">
        <v>350</v>
      </c>
      <c r="J11" t="s">
        <v>351</v>
      </c>
      <c r="K11" t="s">
        <v>352</v>
      </c>
      <c r="L11" s="4">
        <v>34386789</v>
      </c>
      <c r="M11" t="s">
        <v>353</v>
      </c>
      <c r="N11" s="4">
        <v>34386789</v>
      </c>
      <c r="O11" s="4">
        <v>35366700</v>
      </c>
      <c r="P11" t="s">
        <v>381</v>
      </c>
      <c r="Q11" t="s">
        <v>382</v>
      </c>
      <c r="R11" t="s">
        <v>383</v>
      </c>
      <c r="S11" t="s">
        <v>363</v>
      </c>
      <c r="T11" t="s">
        <v>364</v>
      </c>
      <c r="U11" t="s">
        <v>365</v>
      </c>
      <c r="V11" t="s">
        <v>366</v>
      </c>
      <c r="W11" t="s">
        <v>189</v>
      </c>
      <c r="X11" t="s">
        <v>367</v>
      </c>
      <c r="Y11" t="s">
        <v>197</v>
      </c>
      <c r="Z11" t="s">
        <v>386</v>
      </c>
      <c r="AA11" t="s">
        <v>386</v>
      </c>
      <c r="AB11" t="s">
        <v>386</v>
      </c>
      <c r="AC11" t="s">
        <v>222</v>
      </c>
      <c r="AD11" t="s">
        <v>386</v>
      </c>
      <c r="AE11" s="4">
        <v>1</v>
      </c>
      <c r="AF11" t="s">
        <v>398</v>
      </c>
      <c r="AG11" s="4">
        <v>67</v>
      </c>
      <c r="AH11" t="s">
        <v>388</v>
      </c>
      <c r="AI11" s="4">
        <v>20</v>
      </c>
      <c r="AJ11" t="s">
        <v>272</v>
      </c>
      <c r="AK11" s="4">
        <v>68285</v>
      </c>
      <c r="AL11" t="s">
        <v>386</v>
      </c>
      <c r="AM11" t="s">
        <v>386</v>
      </c>
      <c r="AN11" t="s">
        <v>386</v>
      </c>
      <c r="AO11" t="s">
        <v>386</v>
      </c>
      <c r="AP11" t="s">
        <v>386</v>
      </c>
      <c r="AQ11" t="s">
        <v>386</v>
      </c>
      <c r="AR11" t="s">
        <v>386</v>
      </c>
      <c r="AS11" t="s">
        <v>386</v>
      </c>
      <c r="AT11" t="s">
        <v>386</v>
      </c>
      <c r="AU11" t="s">
        <v>386</v>
      </c>
      <c r="AV11" t="s">
        <v>386</v>
      </c>
      <c r="AW11" t="s">
        <v>386</v>
      </c>
      <c r="AX11" t="s">
        <v>386</v>
      </c>
      <c r="AY11" t="s">
        <v>386</v>
      </c>
      <c r="AZ11" t="s">
        <v>386</v>
      </c>
      <c r="BA11" t="s">
        <v>386</v>
      </c>
      <c r="BB11" t="s">
        <v>386</v>
      </c>
      <c r="BC11" t="s">
        <v>386</v>
      </c>
      <c r="BD11" t="s">
        <v>386</v>
      </c>
      <c r="BE11" t="s">
        <v>386</v>
      </c>
      <c r="BF11" t="s">
        <v>386</v>
      </c>
      <c r="BG11" t="s">
        <v>386</v>
      </c>
      <c r="BH11" t="s">
        <v>386</v>
      </c>
      <c r="BJ11" s="4">
        <v>34386789</v>
      </c>
      <c r="BT11" s="4">
        <v>34386789</v>
      </c>
      <c r="BZ11" t="s">
        <v>347</v>
      </c>
      <c r="CA11" t="s">
        <v>349</v>
      </c>
      <c r="CB11" t="s">
        <v>406</v>
      </c>
    </row>
    <row r="12" spans="1:81" x14ac:dyDescent="0.25">
      <c r="A12" s="4">
        <v>2023</v>
      </c>
      <c r="B12" s="3" t="s">
        <v>407</v>
      </c>
      <c r="C12" s="3" t="s">
        <v>408</v>
      </c>
      <c r="D12" s="3" t="s">
        <v>180</v>
      </c>
      <c r="E12" s="3" t="s">
        <v>182</v>
      </c>
      <c r="F12" s="3" t="s">
        <v>187</v>
      </c>
      <c r="G12" s="4">
        <v>35366701</v>
      </c>
      <c r="H12" s="3" t="s">
        <v>409</v>
      </c>
      <c r="I12" s="3" t="s">
        <v>418</v>
      </c>
      <c r="J12" s="3" t="s">
        <v>419</v>
      </c>
      <c r="K12" s="3" t="s">
        <v>420</v>
      </c>
      <c r="L12" s="4">
        <v>35366701</v>
      </c>
      <c r="M12" s="3" t="s">
        <v>421</v>
      </c>
      <c r="N12" s="4">
        <v>35366701</v>
      </c>
      <c r="O12" s="4">
        <v>35366701</v>
      </c>
      <c r="P12" s="6" t="s">
        <v>579</v>
      </c>
      <c r="Q12" s="6" t="s">
        <v>580</v>
      </c>
      <c r="R12" s="6" t="s">
        <v>581</v>
      </c>
      <c r="S12" s="3" t="s">
        <v>440</v>
      </c>
      <c r="T12" s="3" t="s">
        <v>441</v>
      </c>
      <c r="U12" s="3" t="s">
        <v>442</v>
      </c>
      <c r="V12" s="3" t="s">
        <v>443</v>
      </c>
      <c r="W12" s="3" t="s">
        <v>189</v>
      </c>
      <c r="X12" s="3" t="s">
        <v>444</v>
      </c>
      <c r="Y12" s="3" t="s">
        <v>197</v>
      </c>
      <c r="Z12" s="3" t="s">
        <v>445</v>
      </c>
      <c r="AA12" s="4">
        <v>213</v>
      </c>
      <c r="AB12" s="7" t="s">
        <v>446</v>
      </c>
      <c r="AC12" s="3" t="s">
        <v>222</v>
      </c>
      <c r="AD12" s="3" t="s">
        <v>447</v>
      </c>
      <c r="AE12" s="4">
        <v>1</v>
      </c>
      <c r="AF12" s="3" t="s">
        <v>447</v>
      </c>
      <c r="AG12" s="4">
        <v>67</v>
      </c>
      <c r="AH12" s="3" t="s">
        <v>448</v>
      </c>
      <c r="AI12" s="4">
        <v>20</v>
      </c>
      <c r="AJ12" s="3" t="s">
        <v>272</v>
      </c>
      <c r="AK12" s="4">
        <v>68023</v>
      </c>
      <c r="AL12" s="3" t="s">
        <v>386</v>
      </c>
      <c r="AM12" s="3" t="s">
        <v>386</v>
      </c>
      <c r="AN12" s="3" t="s">
        <v>386</v>
      </c>
      <c r="AO12" s="3" t="s">
        <v>386</v>
      </c>
      <c r="AP12" s="3" t="s">
        <v>449</v>
      </c>
      <c r="AQ12" s="3" t="s">
        <v>450</v>
      </c>
      <c r="AR12" s="3" t="s">
        <v>450</v>
      </c>
      <c r="AS12" s="3" t="s">
        <v>399</v>
      </c>
      <c r="AT12" s="3" t="s">
        <v>451</v>
      </c>
      <c r="AU12" s="3" t="s">
        <v>452</v>
      </c>
      <c r="AV12" s="3" t="s">
        <v>452</v>
      </c>
      <c r="AW12" s="3" t="s">
        <v>453</v>
      </c>
      <c r="AX12" s="5">
        <v>466200.29</v>
      </c>
      <c r="AY12" s="5">
        <v>540792.34</v>
      </c>
      <c r="AZ12" s="5">
        <v>540792.34</v>
      </c>
      <c r="BA12" s="5">
        <v>540792.34</v>
      </c>
      <c r="BB12" s="3" t="s">
        <v>454</v>
      </c>
      <c r="BC12" s="3" t="s">
        <v>386</v>
      </c>
      <c r="BD12" s="3" t="s">
        <v>395</v>
      </c>
      <c r="BE12" s="3" t="s">
        <v>455</v>
      </c>
      <c r="BF12" s="3" t="s">
        <v>456</v>
      </c>
      <c r="BG12" s="3" t="s">
        <v>453</v>
      </c>
      <c r="BH12" s="6" t="s">
        <v>582</v>
      </c>
      <c r="BJ12" s="4">
        <v>35366701</v>
      </c>
      <c r="BK12" s="3" t="s">
        <v>287</v>
      </c>
      <c r="BL12" s="3" t="s">
        <v>524</v>
      </c>
      <c r="BM12" s="3" t="s">
        <v>525</v>
      </c>
      <c r="BN12" s="3" t="s">
        <v>526</v>
      </c>
      <c r="BO12" s="3" t="s">
        <v>527</v>
      </c>
      <c r="BP12" s="3" t="s">
        <v>386</v>
      </c>
      <c r="BQ12" s="3" t="s">
        <v>528</v>
      </c>
      <c r="BR12" s="3" t="s">
        <v>292</v>
      </c>
      <c r="BS12" s="3" t="s">
        <v>294</v>
      </c>
      <c r="BT12" s="4">
        <v>35366701</v>
      </c>
      <c r="BU12" s="3" t="s">
        <v>529</v>
      </c>
      <c r="BV12" s="3" t="s">
        <v>386</v>
      </c>
      <c r="BW12" s="3" t="s">
        <v>386</v>
      </c>
      <c r="BX12" s="3" t="s">
        <v>386</v>
      </c>
      <c r="BY12" s="3" t="s">
        <v>386</v>
      </c>
      <c r="BZ12" s="3" t="s">
        <v>399</v>
      </c>
      <c r="CA12" s="3" t="s">
        <v>530</v>
      </c>
      <c r="CB12" s="3" t="s">
        <v>530</v>
      </c>
      <c r="CC12" s="3"/>
    </row>
    <row r="13" spans="1:81" x14ac:dyDescent="0.25">
      <c r="A13" s="4">
        <v>2023</v>
      </c>
      <c r="B13" s="3" t="s">
        <v>407</v>
      </c>
      <c r="C13" s="3" t="s">
        <v>408</v>
      </c>
      <c r="D13" s="3" t="s">
        <v>180</v>
      </c>
      <c r="E13" s="3" t="s">
        <v>182</v>
      </c>
      <c r="F13" s="3" t="s">
        <v>187</v>
      </c>
      <c r="G13" s="4">
        <v>35366700</v>
      </c>
      <c r="H13" s="3" t="s">
        <v>410</v>
      </c>
      <c r="I13" s="6" t="s">
        <v>583</v>
      </c>
      <c r="J13" s="3" t="s">
        <v>422</v>
      </c>
      <c r="K13" s="3" t="s">
        <v>423</v>
      </c>
      <c r="L13" s="4">
        <v>35366700</v>
      </c>
      <c r="M13" s="3" t="s">
        <v>424</v>
      </c>
      <c r="N13" s="4">
        <v>35366700</v>
      </c>
      <c r="O13" s="4">
        <v>35366700</v>
      </c>
      <c r="P13" s="6" t="s">
        <v>584</v>
      </c>
      <c r="Q13" s="6" t="s">
        <v>585</v>
      </c>
      <c r="R13" s="6" t="s">
        <v>585</v>
      </c>
      <c r="S13" s="3" t="s">
        <v>457</v>
      </c>
      <c r="T13" s="3" t="s">
        <v>359</v>
      </c>
      <c r="U13" s="3" t="s">
        <v>360</v>
      </c>
      <c r="V13" s="3" t="s">
        <v>458</v>
      </c>
      <c r="W13" s="3" t="s">
        <v>189</v>
      </c>
      <c r="X13" s="3" t="s">
        <v>362</v>
      </c>
      <c r="Y13" s="3" t="s">
        <v>197</v>
      </c>
      <c r="Z13" s="3" t="s">
        <v>385</v>
      </c>
      <c r="AA13" s="4">
        <v>11</v>
      </c>
      <c r="AB13" s="7" t="s">
        <v>446</v>
      </c>
      <c r="AC13" s="3" t="s">
        <v>222</v>
      </c>
      <c r="AD13" s="3" t="s">
        <v>397</v>
      </c>
      <c r="AE13" s="4">
        <v>1</v>
      </c>
      <c r="AF13" s="3" t="s">
        <v>397</v>
      </c>
      <c r="AG13" s="4">
        <v>157</v>
      </c>
      <c r="AH13" s="3" t="s">
        <v>459</v>
      </c>
      <c r="AI13" s="4">
        <v>20</v>
      </c>
      <c r="AJ13" s="3" t="s">
        <v>272</v>
      </c>
      <c r="AK13" s="4">
        <v>68285</v>
      </c>
      <c r="AL13" s="3" t="s">
        <v>386</v>
      </c>
      <c r="AM13" s="3" t="s">
        <v>386</v>
      </c>
      <c r="AN13" s="3" t="s">
        <v>386</v>
      </c>
      <c r="AO13" s="3" t="s">
        <v>386</v>
      </c>
      <c r="AP13" s="3" t="s">
        <v>449</v>
      </c>
      <c r="AQ13" s="3" t="s">
        <v>450</v>
      </c>
      <c r="AR13" s="3" t="s">
        <v>450</v>
      </c>
      <c r="AS13" s="3" t="s">
        <v>399</v>
      </c>
      <c r="AT13" s="3" t="s">
        <v>460</v>
      </c>
      <c r="AU13" s="3" t="s">
        <v>461</v>
      </c>
      <c r="AV13" s="3" t="s">
        <v>461</v>
      </c>
      <c r="AW13" s="3" t="s">
        <v>462</v>
      </c>
      <c r="AX13" s="5">
        <v>598787.28</v>
      </c>
      <c r="AY13" s="5">
        <v>694593.24</v>
      </c>
      <c r="AZ13" s="5">
        <v>694593.24</v>
      </c>
      <c r="BA13" s="5">
        <v>694593.24</v>
      </c>
      <c r="BB13" s="3" t="s">
        <v>454</v>
      </c>
      <c r="BC13" s="3" t="s">
        <v>386</v>
      </c>
      <c r="BD13" s="3" t="s">
        <v>395</v>
      </c>
      <c r="BE13" s="3" t="s">
        <v>463</v>
      </c>
      <c r="BF13" s="3" t="s">
        <v>464</v>
      </c>
      <c r="BG13" s="3" t="s">
        <v>462</v>
      </c>
      <c r="BH13" s="6" t="s">
        <v>586</v>
      </c>
      <c r="BJ13" s="4">
        <v>35366700</v>
      </c>
      <c r="BK13" s="3" t="s">
        <v>287</v>
      </c>
      <c r="BL13" s="3" t="s">
        <v>524</v>
      </c>
      <c r="BM13" s="3" t="s">
        <v>525</v>
      </c>
      <c r="BN13" s="3" t="s">
        <v>531</v>
      </c>
      <c r="BO13" s="3" t="s">
        <v>527</v>
      </c>
      <c r="BP13" s="3" t="s">
        <v>386</v>
      </c>
      <c r="BQ13" s="3" t="s">
        <v>528</v>
      </c>
      <c r="BR13" s="3" t="s">
        <v>292</v>
      </c>
      <c r="BS13" s="3" t="s">
        <v>294</v>
      </c>
      <c r="BT13" s="4">
        <v>35366700</v>
      </c>
      <c r="BU13" s="3" t="s">
        <v>529</v>
      </c>
      <c r="BV13" s="3" t="s">
        <v>386</v>
      </c>
      <c r="BW13" s="3" t="s">
        <v>386</v>
      </c>
      <c r="BX13" s="3" t="s">
        <v>386</v>
      </c>
      <c r="BY13" s="3" t="s">
        <v>386</v>
      </c>
      <c r="BZ13" s="3" t="s">
        <v>399</v>
      </c>
      <c r="CA13" s="3" t="s">
        <v>530</v>
      </c>
      <c r="CB13" s="3" t="s">
        <v>530</v>
      </c>
      <c r="CC13" s="3"/>
    </row>
    <row r="14" spans="1:81" x14ac:dyDescent="0.25">
      <c r="A14" s="4">
        <v>2023</v>
      </c>
      <c r="B14" s="3" t="s">
        <v>407</v>
      </c>
      <c r="C14" s="3" t="s">
        <v>408</v>
      </c>
      <c r="D14" s="3" t="s">
        <v>180</v>
      </c>
      <c r="E14" s="3" t="s">
        <v>182</v>
      </c>
      <c r="F14" s="3" t="s">
        <v>187</v>
      </c>
      <c r="G14" s="4">
        <v>35366703</v>
      </c>
      <c r="H14" s="3" t="s">
        <v>411</v>
      </c>
      <c r="I14" s="6" t="s">
        <v>587</v>
      </c>
      <c r="J14" s="3" t="s">
        <v>425</v>
      </c>
      <c r="K14" s="3" t="s">
        <v>426</v>
      </c>
      <c r="L14" s="4">
        <v>35366703</v>
      </c>
      <c r="M14" s="3" t="s">
        <v>427</v>
      </c>
      <c r="N14" s="4">
        <v>35366703</v>
      </c>
      <c r="O14" s="4">
        <v>35366703</v>
      </c>
      <c r="P14" s="6" t="s">
        <v>588</v>
      </c>
      <c r="Q14" s="6" t="s">
        <v>589</v>
      </c>
      <c r="R14" s="6" t="s">
        <v>590</v>
      </c>
      <c r="S14" s="3" t="s">
        <v>465</v>
      </c>
      <c r="T14" s="3" t="s">
        <v>466</v>
      </c>
      <c r="U14" s="3" t="s">
        <v>467</v>
      </c>
      <c r="V14" s="3" t="s">
        <v>468</v>
      </c>
      <c r="W14" s="3" t="s">
        <v>189</v>
      </c>
      <c r="X14" s="3" t="s">
        <v>469</v>
      </c>
      <c r="Y14" s="3" t="s">
        <v>197</v>
      </c>
      <c r="Z14" s="3" t="s">
        <v>470</v>
      </c>
      <c r="AA14" s="4">
        <v>106</v>
      </c>
      <c r="AB14" s="7" t="s">
        <v>446</v>
      </c>
      <c r="AC14" s="3" t="s">
        <v>222</v>
      </c>
      <c r="AD14" s="3" t="s">
        <v>471</v>
      </c>
      <c r="AE14" s="4">
        <v>1</v>
      </c>
      <c r="AF14" s="3" t="s">
        <v>471</v>
      </c>
      <c r="AG14" s="4">
        <v>67</v>
      </c>
      <c r="AH14" s="3" t="s">
        <v>448</v>
      </c>
      <c r="AI14" s="4">
        <v>20</v>
      </c>
      <c r="AJ14" s="3" t="s">
        <v>272</v>
      </c>
      <c r="AK14" s="4">
        <v>68130</v>
      </c>
      <c r="AL14" s="3" t="s">
        <v>386</v>
      </c>
      <c r="AM14" s="3" t="s">
        <v>386</v>
      </c>
      <c r="AN14" s="3" t="s">
        <v>386</v>
      </c>
      <c r="AO14" s="3" t="s">
        <v>386</v>
      </c>
      <c r="AP14" s="3" t="s">
        <v>449</v>
      </c>
      <c r="AQ14" s="3" t="s">
        <v>450</v>
      </c>
      <c r="AR14" s="3" t="s">
        <v>450</v>
      </c>
      <c r="AS14" s="3" t="s">
        <v>399</v>
      </c>
      <c r="AT14" s="3" t="s">
        <v>472</v>
      </c>
      <c r="AU14" s="3" t="s">
        <v>473</v>
      </c>
      <c r="AV14" s="3" t="s">
        <v>473</v>
      </c>
      <c r="AW14" s="3" t="s">
        <v>474</v>
      </c>
      <c r="AX14" s="5">
        <v>332312</v>
      </c>
      <c r="AY14" s="5">
        <v>385481.92</v>
      </c>
      <c r="AZ14" s="5">
        <v>385481.92</v>
      </c>
      <c r="BA14" s="5">
        <v>385481.92</v>
      </c>
      <c r="BB14" s="3" t="s">
        <v>454</v>
      </c>
      <c r="BC14" s="3" t="s">
        <v>386</v>
      </c>
      <c r="BD14" s="3" t="s">
        <v>395</v>
      </c>
      <c r="BE14" s="3" t="s">
        <v>475</v>
      </c>
      <c r="BF14" s="3" t="s">
        <v>432</v>
      </c>
      <c r="BG14" s="3" t="s">
        <v>474</v>
      </c>
      <c r="BH14" s="8" t="s">
        <v>591</v>
      </c>
      <c r="BJ14" s="4">
        <v>35366703</v>
      </c>
      <c r="BK14" s="3" t="s">
        <v>287</v>
      </c>
      <c r="BL14" s="3" t="s">
        <v>524</v>
      </c>
      <c r="BM14" s="3" t="s">
        <v>525</v>
      </c>
      <c r="BN14" s="3" t="s">
        <v>532</v>
      </c>
      <c r="BO14" s="3" t="s">
        <v>533</v>
      </c>
      <c r="BP14" s="3" t="s">
        <v>386</v>
      </c>
      <c r="BQ14" s="3" t="s">
        <v>528</v>
      </c>
      <c r="BR14" s="3" t="s">
        <v>292</v>
      </c>
      <c r="BS14" s="3" t="s">
        <v>294</v>
      </c>
      <c r="BT14" s="4">
        <v>35366703</v>
      </c>
      <c r="BU14" s="3" t="s">
        <v>529</v>
      </c>
      <c r="BV14" s="3" t="s">
        <v>386</v>
      </c>
      <c r="BW14" s="3" t="s">
        <v>386</v>
      </c>
      <c r="BX14" s="3" t="s">
        <v>386</v>
      </c>
      <c r="BY14" s="3" t="s">
        <v>386</v>
      </c>
      <c r="BZ14" s="3" t="s">
        <v>399</v>
      </c>
      <c r="CA14" s="3" t="s">
        <v>530</v>
      </c>
      <c r="CB14" s="3" t="s">
        <v>530</v>
      </c>
      <c r="CC14" s="3"/>
    </row>
    <row r="15" spans="1:81" x14ac:dyDescent="0.25">
      <c r="A15" s="4">
        <v>2023</v>
      </c>
      <c r="B15" s="3" t="s">
        <v>407</v>
      </c>
      <c r="C15" s="3" t="s">
        <v>408</v>
      </c>
      <c r="D15" s="3" t="s">
        <v>180</v>
      </c>
      <c r="E15" s="3" t="s">
        <v>182</v>
      </c>
      <c r="F15" s="3" t="s">
        <v>187</v>
      </c>
      <c r="G15" s="4">
        <v>35366704</v>
      </c>
      <c r="H15" s="3" t="s">
        <v>412</v>
      </c>
      <c r="I15" s="8" t="s">
        <v>592</v>
      </c>
      <c r="J15" s="3" t="s">
        <v>428</v>
      </c>
      <c r="K15" s="3" t="s">
        <v>429</v>
      </c>
      <c r="L15" s="4">
        <v>35366704</v>
      </c>
      <c r="M15" s="3" t="s">
        <v>349</v>
      </c>
      <c r="N15" s="4">
        <v>35366704</v>
      </c>
      <c r="O15" s="4">
        <v>35366704</v>
      </c>
      <c r="P15" s="8" t="s">
        <v>593</v>
      </c>
      <c r="Q15" s="8" t="s">
        <v>594</v>
      </c>
      <c r="R15" s="8" t="s">
        <v>595</v>
      </c>
      <c r="S15" s="3" t="s">
        <v>457</v>
      </c>
      <c r="T15" s="3" t="s">
        <v>359</v>
      </c>
      <c r="U15" s="3" t="s">
        <v>360</v>
      </c>
      <c r="V15" s="3" t="s">
        <v>458</v>
      </c>
      <c r="W15" s="3" t="s">
        <v>189</v>
      </c>
      <c r="X15" s="3" t="s">
        <v>362</v>
      </c>
      <c r="Y15" s="3" t="s">
        <v>197</v>
      </c>
      <c r="Z15" s="3" t="s">
        <v>385</v>
      </c>
      <c r="AA15" s="4">
        <v>11</v>
      </c>
      <c r="AB15" s="7" t="s">
        <v>446</v>
      </c>
      <c r="AC15" s="3" t="s">
        <v>222</v>
      </c>
      <c r="AD15" s="3" t="s">
        <v>397</v>
      </c>
      <c r="AE15" s="4">
        <v>1</v>
      </c>
      <c r="AF15" s="3" t="s">
        <v>397</v>
      </c>
      <c r="AG15" s="4">
        <v>157</v>
      </c>
      <c r="AH15" s="3" t="s">
        <v>459</v>
      </c>
      <c r="AI15" s="4">
        <v>20</v>
      </c>
      <c r="AJ15" s="3" t="s">
        <v>272</v>
      </c>
      <c r="AK15" s="4">
        <v>68285</v>
      </c>
      <c r="AL15" s="3" t="s">
        <v>386</v>
      </c>
      <c r="AM15" s="3" t="s">
        <v>386</v>
      </c>
      <c r="AN15" s="3" t="s">
        <v>386</v>
      </c>
      <c r="AO15" s="3" t="s">
        <v>386</v>
      </c>
      <c r="AP15" s="3" t="s">
        <v>449</v>
      </c>
      <c r="AQ15" s="3" t="s">
        <v>450</v>
      </c>
      <c r="AR15" s="3" t="s">
        <v>450</v>
      </c>
      <c r="AS15" s="3" t="s">
        <v>399</v>
      </c>
      <c r="AT15" s="3" t="s">
        <v>476</v>
      </c>
      <c r="AU15" s="3" t="s">
        <v>477</v>
      </c>
      <c r="AV15" s="3" t="s">
        <v>477</v>
      </c>
      <c r="AW15" s="3" t="s">
        <v>436</v>
      </c>
      <c r="AX15" s="5">
        <v>694316.17</v>
      </c>
      <c r="AY15" s="5">
        <v>805406.76</v>
      </c>
      <c r="AZ15" s="5">
        <v>805406.76</v>
      </c>
      <c r="BA15" s="5">
        <v>805406.76</v>
      </c>
      <c r="BB15" s="3" t="s">
        <v>454</v>
      </c>
      <c r="BC15" s="3" t="s">
        <v>386</v>
      </c>
      <c r="BD15" s="3" t="s">
        <v>395</v>
      </c>
      <c r="BE15" s="3" t="s">
        <v>478</v>
      </c>
      <c r="BF15" s="3" t="s">
        <v>479</v>
      </c>
      <c r="BG15" s="3" t="s">
        <v>436</v>
      </c>
      <c r="BH15" s="8" t="s">
        <v>596</v>
      </c>
      <c r="BJ15" s="4">
        <v>35366704</v>
      </c>
      <c r="BK15" s="3" t="s">
        <v>287</v>
      </c>
      <c r="BL15" s="3" t="s">
        <v>524</v>
      </c>
      <c r="BM15" s="3" t="s">
        <v>525</v>
      </c>
      <c r="BN15" s="3" t="s">
        <v>534</v>
      </c>
      <c r="BO15" s="3" t="s">
        <v>527</v>
      </c>
      <c r="BP15" s="3" t="s">
        <v>386</v>
      </c>
      <c r="BQ15" s="3" t="s">
        <v>528</v>
      </c>
      <c r="BR15" s="3" t="s">
        <v>292</v>
      </c>
      <c r="BS15" s="3" t="s">
        <v>294</v>
      </c>
      <c r="BT15" s="4">
        <v>35366704</v>
      </c>
      <c r="BU15" s="3" t="s">
        <v>529</v>
      </c>
      <c r="BV15" s="3" t="s">
        <v>386</v>
      </c>
      <c r="BW15" s="3" t="s">
        <v>386</v>
      </c>
      <c r="BX15" s="3" t="s">
        <v>386</v>
      </c>
      <c r="BY15" s="3" t="s">
        <v>386</v>
      </c>
      <c r="BZ15" s="3" t="s">
        <v>399</v>
      </c>
      <c r="CA15" s="3" t="s">
        <v>530</v>
      </c>
      <c r="CB15" s="3" t="s">
        <v>530</v>
      </c>
      <c r="CC15" s="3"/>
    </row>
    <row r="16" spans="1:81" x14ac:dyDescent="0.25">
      <c r="A16" s="4">
        <v>2023</v>
      </c>
      <c r="B16" s="3" t="s">
        <v>407</v>
      </c>
      <c r="C16" s="3" t="s">
        <v>408</v>
      </c>
      <c r="D16" s="3" t="s">
        <v>180</v>
      </c>
      <c r="E16" s="3" t="s">
        <v>182</v>
      </c>
      <c r="F16" s="3" t="s">
        <v>187</v>
      </c>
      <c r="G16" s="4">
        <v>35366705</v>
      </c>
      <c r="H16" s="3" t="s">
        <v>413</v>
      </c>
      <c r="I16" s="8" t="s">
        <v>597</v>
      </c>
      <c r="J16" s="3" t="s">
        <v>430</v>
      </c>
      <c r="K16" s="3" t="s">
        <v>431</v>
      </c>
      <c r="L16" s="4">
        <v>35366705</v>
      </c>
      <c r="M16" s="3" t="s">
        <v>432</v>
      </c>
      <c r="N16" s="4">
        <v>35366705</v>
      </c>
      <c r="O16" s="4">
        <v>35366705</v>
      </c>
      <c r="P16" s="8" t="s">
        <v>598</v>
      </c>
      <c r="Q16" s="8" t="s">
        <v>599</v>
      </c>
      <c r="R16" s="8" t="s">
        <v>600</v>
      </c>
      <c r="S16" s="3" t="s">
        <v>480</v>
      </c>
      <c r="T16" s="3" t="s">
        <v>481</v>
      </c>
      <c r="U16" s="3" t="s">
        <v>359</v>
      </c>
      <c r="V16" s="3" t="s">
        <v>482</v>
      </c>
      <c r="W16" s="3" t="s">
        <v>189</v>
      </c>
      <c r="X16" s="3" t="s">
        <v>483</v>
      </c>
      <c r="Y16" s="3" t="s">
        <v>216</v>
      </c>
      <c r="Z16" s="3" t="s">
        <v>484</v>
      </c>
      <c r="AA16" s="4">
        <v>16</v>
      </c>
      <c r="AB16" s="7" t="s">
        <v>485</v>
      </c>
      <c r="AC16" s="3" t="s">
        <v>222</v>
      </c>
      <c r="AD16" s="3" t="s">
        <v>486</v>
      </c>
      <c r="AE16" s="4">
        <v>1</v>
      </c>
      <c r="AF16" s="3" t="s">
        <v>487</v>
      </c>
      <c r="AG16" s="4">
        <v>409</v>
      </c>
      <c r="AH16" s="3" t="s">
        <v>488</v>
      </c>
      <c r="AI16" s="4">
        <v>20</v>
      </c>
      <c r="AJ16" s="3" t="s">
        <v>272</v>
      </c>
      <c r="AK16" s="4">
        <v>68297</v>
      </c>
      <c r="AL16" s="3" t="s">
        <v>386</v>
      </c>
      <c r="AM16" s="3" t="s">
        <v>386</v>
      </c>
      <c r="AN16" s="3" t="s">
        <v>386</v>
      </c>
      <c r="AO16" s="3" t="s">
        <v>386</v>
      </c>
      <c r="AP16" s="3" t="s">
        <v>449</v>
      </c>
      <c r="AQ16" s="3" t="s">
        <v>450</v>
      </c>
      <c r="AR16" s="3" t="s">
        <v>450</v>
      </c>
      <c r="AS16" s="3" t="s">
        <v>399</v>
      </c>
      <c r="AT16" s="3" t="s">
        <v>489</v>
      </c>
      <c r="AU16" s="3" t="s">
        <v>490</v>
      </c>
      <c r="AV16" s="3" t="s">
        <v>490</v>
      </c>
      <c r="AW16" s="3" t="s">
        <v>491</v>
      </c>
      <c r="AX16" s="5">
        <v>562764.63</v>
      </c>
      <c r="AY16" s="5">
        <v>652806.97</v>
      </c>
      <c r="AZ16" s="5">
        <v>652806.97</v>
      </c>
      <c r="BA16" s="5">
        <v>652806.76</v>
      </c>
      <c r="BB16" s="3" t="s">
        <v>454</v>
      </c>
      <c r="BC16" s="3" t="s">
        <v>386</v>
      </c>
      <c r="BD16" s="3" t="s">
        <v>395</v>
      </c>
      <c r="BE16" s="3" t="s">
        <v>492</v>
      </c>
      <c r="BF16" s="3" t="s">
        <v>493</v>
      </c>
      <c r="BG16" s="3" t="s">
        <v>491</v>
      </c>
      <c r="BH16" s="8" t="s">
        <v>601</v>
      </c>
      <c r="BJ16" s="4">
        <v>35366705</v>
      </c>
      <c r="BK16" s="3" t="s">
        <v>287</v>
      </c>
      <c r="BL16" s="3" t="s">
        <v>524</v>
      </c>
      <c r="BM16" s="3" t="s">
        <v>525</v>
      </c>
      <c r="BN16" s="3" t="s">
        <v>535</v>
      </c>
      <c r="BO16" s="3" t="s">
        <v>527</v>
      </c>
      <c r="BP16" s="3" t="s">
        <v>386</v>
      </c>
      <c r="BQ16" s="3" t="s">
        <v>528</v>
      </c>
      <c r="BR16" s="3" t="s">
        <v>292</v>
      </c>
      <c r="BS16" s="3" t="s">
        <v>294</v>
      </c>
      <c r="BT16" s="4">
        <v>35366705</v>
      </c>
      <c r="BU16" s="3" t="s">
        <v>529</v>
      </c>
      <c r="BV16" s="3" t="s">
        <v>386</v>
      </c>
      <c r="BW16" s="3" t="s">
        <v>386</v>
      </c>
      <c r="BX16" s="3" t="s">
        <v>386</v>
      </c>
      <c r="BY16" s="3" t="s">
        <v>386</v>
      </c>
      <c r="BZ16" s="3" t="s">
        <v>399</v>
      </c>
      <c r="CA16" s="3" t="s">
        <v>530</v>
      </c>
      <c r="CB16" s="3" t="s">
        <v>530</v>
      </c>
      <c r="CC16" s="3"/>
    </row>
    <row r="17" spans="1:81" x14ac:dyDescent="0.25">
      <c r="A17" s="4">
        <v>2023</v>
      </c>
      <c r="B17" s="3" t="s">
        <v>407</v>
      </c>
      <c r="C17" s="3" t="s">
        <v>408</v>
      </c>
      <c r="D17" s="3" t="s">
        <v>180</v>
      </c>
      <c r="E17" s="3" t="s">
        <v>182</v>
      </c>
      <c r="F17" s="3" t="s">
        <v>187</v>
      </c>
      <c r="G17" s="4">
        <v>35366706</v>
      </c>
      <c r="H17" s="3" t="s">
        <v>414</v>
      </c>
      <c r="I17" s="8" t="s">
        <v>602</v>
      </c>
      <c r="J17" s="3" t="s">
        <v>433</v>
      </c>
      <c r="K17" s="3" t="s">
        <v>434</v>
      </c>
      <c r="L17" s="4">
        <v>35366706</v>
      </c>
      <c r="M17" s="3" t="s">
        <v>435</v>
      </c>
      <c r="N17" s="4">
        <v>35366706</v>
      </c>
      <c r="O17" s="4">
        <v>35366706</v>
      </c>
      <c r="P17" s="8" t="s">
        <v>603</v>
      </c>
      <c r="Q17" s="8" t="s">
        <v>604</v>
      </c>
      <c r="R17" s="8" t="s">
        <v>605</v>
      </c>
      <c r="S17" s="3" t="s">
        <v>354</v>
      </c>
      <c r="T17" s="3" t="s">
        <v>355</v>
      </c>
      <c r="U17" s="3" t="s">
        <v>355</v>
      </c>
      <c r="V17" s="3" t="s">
        <v>494</v>
      </c>
      <c r="W17" s="3" t="s">
        <v>190</v>
      </c>
      <c r="X17" s="3" t="s">
        <v>357</v>
      </c>
      <c r="Y17" s="3" t="s">
        <v>197</v>
      </c>
      <c r="Z17" s="3" t="s">
        <v>495</v>
      </c>
      <c r="AA17" s="4">
        <v>317</v>
      </c>
      <c r="AB17" s="7" t="s">
        <v>446</v>
      </c>
      <c r="AC17" s="3" t="s">
        <v>222</v>
      </c>
      <c r="AD17" s="3" t="s">
        <v>387</v>
      </c>
      <c r="AE17" s="4">
        <v>1</v>
      </c>
      <c r="AF17" s="3" t="s">
        <v>387</v>
      </c>
      <c r="AG17" s="4">
        <v>67</v>
      </c>
      <c r="AH17" s="3" t="s">
        <v>448</v>
      </c>
      <c r="AI17" s="4">
        <v>20</v>
      </c>
      <c r="AJ17" s="3" t="s">
        <v>272</v>
      </c>
      <c r="AK17" s="4">
        <v>68010</v>
      </c>
      <c r="AL17" s="3" t="s">
        <v>386</v>
      </c>
      <c r="AM17" s="3" t="s">
        <v>386</v>
      </c>
      <c r="AN17" s="3" t="s">
        <v>386</v>
      </c>
      <c r="AO17" s="3" t="s">
        <v>386</v>
      </c>
      <c r="AP17" s="3" t="s">
        <v>449</v>
      </c>
      <c r="AQ17" s="3" t="s">
        <v>450</v>
      </c>
      <c r="AR17" s="3" t="s">
        <v>450</v>
      </c>
      <c r="AS17" s="3" t="s">
        <v>399</v>
      </c>
      <c r="AT17" s="3" t="s">
        <v>496</v>
      </c>
      <c r="AU17" s="3" t="s">
        <v>497</v>
      </c>
      <c r="AV17" s="3" t="s">
        <v>497</v>
      </c>
      <c r="AW17" s="3" t="s">
        <v>498</v>
      </c>
      <c r="AX17" s="5">
        <v>448017.8</v>
      </c>
      <c r="AY17" s="5">
        <v>519700.65</v>
      </c>
      <c r="AZ17" s="5">
        <v>519700.65</v>
      </c>
      <c r="BA17" s="5">
        <v>519700.65</v>
      </c>
      <c r="BB17" s="3" t="s">
        <v>454</v>
      </c>
      <c r="BC17" s="3" t="s">
        <v>386</v>
      </c>
      <c r="BD17" s="3" t="s">
        <v>395</v>
      </c>
      <c r="BE17" s="3" t="s">
        <v>499</v>
      </c>
      <c r="BF17" s="3" t="s">
        <v>394</v>
      </c>
      <c r="BG17" s="3" t="s">
        <v>498</v>
      </c>
      <c r="BH17" s="8" t="s">
        <v>606</v>
      </c>
      <c r="BJ17" s="4">
        <v>35366706</v>
      </c>
      <c r="BK17" s="3" t="s">
        <v>287</v>
      </c>
      <c r="BL17" s="3" t="s">
        <v>524</v>
      </c>
      <c r="BM17" s="3" t="s">
        <v>525</v>
      </c>
      <c r="BN17" s="3" t="s">
        <v>536</v>
      </c>
      <c r="BO17" s="3" t="s">
        <v>527</v>
      </c>
      <c r="BP17" s="3" t="s">
        <v>386</v>
      </c>
      <c r="BQ17" s="3" t="s">
        <v>528</v>
      </c>
      <c r="BR17" s="3" t="s">
        <v>292</v>
      </c>
      <c r="BS17" s="3" t="s">
        <v>294</v>
      </c>
      <c r="BT17" s="4">
        <v>35366706</v>
      </c>
      <c r="BU17" s="3" t="s">
        <v>529</v>
      </c>
      <c r="BV17" s="3" t="s">
        <v>386</v>
      </c>
      <c r="BW17" s="3" t="s">
        <v>386</v>
      </c>
      <c r="BX17" s="3" t="s">
        <v>386</v>
      </c>
      <c r="BY17" s="3" t="s">
        <v>386</v>
      </c>
      <c r="BZ17" s="3" t="s">
        <v>399</v>
      </c>
      <c r="CA17" s="3" t="s">
        <v>530</v>
      </c>
      <c r="CB17" s="3" t="s">
        <v>530</v>
      </c>
      <c r="CC17" s="3"/>
    </row>
    <row r="18" spans="1:81" x14ac:dyDescent="0.25">
      <c r="A18" s="4">
        <v>2023</v>
      </c>
      <c r="B18" s="3" t="s">
        <v>407</v>
      </c>
      <c r="C18" s="3" t="s">
        <v>408</v>
      </c>
      <c r="D18" s="3" t="s">
        <v>180</v>
      </c>
      <c r="E18" s="3" t="s">
        <v>182</v>
      </c>
      <c r="F18" s="3" t="s">
        <v>187</v>
      </c>
      <c r="G18" s="4">
        <v>35366707</v>
      </c>
      <c r="H18" s="3" t="s">
        <v>415</v>
      </c>
      <c r="I18" s="8" t="s">
        <v>607</v>
      </c>
      <c r="J18" s="3" t="s">
        <v>436</v>
      </c>
      <c r="K18" s="3" t="s">
        <v>437</v>
      </c>
      <c r="L18" s="4">
        <v>35366707</v>
      </c>
      <c r="M18" s="3" t="s">
        <v>394</v>
      </c>
      <c r="N18" s="4">
        <v>35366707</v>
      </c>
      <c r="O18" s="4">
        <v>35366707</v>
      </c>
      <c r="P18" s="8" t="s">
        <v>608</v>
      </c>
      <c r="Q18" s="8" t="s">
        <v>609</v>
      </c>
      <c r="R18" s="8" t="s">
        <v>610</v>
      </c>
      <c r="S18" s="3" t="s">
        <v>457</v>
      </c>
      <c r="T18" s="3" t="s">
        <v>500</v>
      </c>
      <c r="U18" s="3" t="s">
        <v>501</v>
      </c>
      <c r="V18" s="3" t="s">
        <v>502</v>
      </c>
      <c r="W18" s="3" t="s">
        <v>189</v>
      </c>
      <c r="X18" s="3" t="s">
        <v>503</v>
      </c>
      <c r="Y18" s="3" t="s">
        <v>192</v>
      </c>
      <c r="Z18" s="3" t="s">
        <v>504</v>
      </c>
      <c r="AA18" s="4">
        <v>106</v>
      </c>
      <c r="AB18" s="4">
        <v>1</v>
      </c>
      <c r="AC18" s="3" t="s">
        <v>222</v>
      </c>
      <c r="AD18" s="3" t="s">
        <v>505</v>
      </c>
      <c r="AE18" s="4">
        <v>1</v>
      </c>
      <c r="AF18" s="3" t="s">
        <v>505</v>
      </c>
      <c r="AG18" s="4">
        <v>67</v>
      </c>
      <c r="AH18" s="3" t="s">
        <v>448</v>
      </c>
      <c r="AI18" s="4">
        <v>20</v>
      </c>
      <c r="AJ18" s="3" t="s">
        <v>272</v>
      </c>
      <c r="AK18" s="4">
        <v>68000</v>
      </c>
      <c r="AL18" s="3" t="s">
        <v>386</v>
      </c>
      <c r="AM18" s="3" t="s">
        <v>386</v>
      </c>
      <c r="AN18" s="3" t="s">
        <v>386</v>
      </c>
      <c r="AO18" s="3" t="s">
        <v>386</v>
      </c>
      <c r="AP18" s="3" t="s">
        <v>449</v>
      </c>
      <c r="AQ18" s="3" t="s">
        <v>450</v>
      </c>
      <c r="AR18" s="3" t="s">
        <v>450</v>
      </c>
      <c r="AS18" s="3" t="s">
        <v>399</v>
      </c>
      <c r="AT18" s="3" t="s">
        <v>506</v>
      </c>
      <c r="AU18" s="3" t="s">
        <v>507</v>
      </c>
      <c r="AV18" s="3" t="s">
        <v>507</v>
      </c>
      <c r="AW18" s="3" t="s">
        <v>508</v>
      </c>
      <c r="AX18" s="5">
        <v>776273.21</v>
      </c>
      <c r="AY18" s="5">
        <v>900476.92</v>
      </c>
      <c r="AZ18" s="5">
        <v>900476.92</v>
      </c>
      <c r="BA18" s="5">
        <v>900476.92</v>
      </c>
      <c r="BB18" s="3" t="s">
        <v>454</v>
      </c>
      <c r="BC18" s="3" t="s">
        <v>386</v>
      </c>
      <c r="BD18" s="3" t="s">
        <v>395</v>
      </c>
      <c r="BE18" s="3" t="s">
        <v>509</v>
      </c>
      <c r="BF18" s="3" t="s">
        <v>510</v>
      </c>
      <c r="BG18" s="3" t="s">
        <v>508</v>
      </c>
      <c r="BH18" s="8" t="s">
        <v>611</v>
      </c>
      <c r="BJ18" s="4">
        <v>35366707</v>
      </c>
      <c r="BK18" s="3" t="s">
        <v>287</v>
      </c>
      <c r="BL18" s="3" t="s">
        <v>524</v>
      </c>
      <c r="BM18" s="3" t="s">
        <v>525</v>
      </c>
      <c r="BN18" s="3" t="s">
        <v>537</v>
      </c>
      <c r="BO18" s="3" t="s">
        <v>527</v>
      </c>
      <c r="BP18" s="3" t="s">
        <v>386</v>
      </c>
      <c r="BQ18" s="3" t="s">
        <v>528</v>
      </c>
      <c r="BR18" s="3" t="s">
        <v>292</v>
      </c>
      <c r="BS18" s="3" t="s">
        <v>294</v>
      </c>
      <c r="BT18" s="4">
        <v>35366707</v>
      </c>
      <c r="BU18" s="3" t="s">
        <v>529</v>
      </c>
      <c r="BV18" s="3" t="s">
        <v>386</v>
      </c>
      <c r="BW18" s="3" t="s">
        <v>386</v>
      </c>
      <c r="BX18" s="3" t="s">
        <v>386</v>
      </c>
      <c r="BY18" s="3" t="s">
        <v>386</v>
      </c>
      <c r="BZ18" s="3" t="s">
        <v>399</v>
      </c>
      <c r="CA18" s="3" t="s">
        <v>530</v>
      </c>
      <c r="CB18" s="3" t="s">
        <v>530</v>
      </c>
      <c r="CC18" s="3"/>
    </row>
    <row r="19" spans="1:81" x14ac:dyDescent="0.25">
      <c r="A19" s="4">
        <v>2023</v>
      </c>
      <c r="B19" s="3" t="s">
        <v>407</v>
      </c>
      <c r="C19" s="3" t="s">
        <v>408</v>
      </c>
      <c r="D19" s="3" t="s">
        <v>180</v>
      </c>
      <c r="E19" s="3" t="s">
        <v>182</v>
      </c>
      <c r="F19" s="3" t="s">
        <v>187</v>
      </c>
      <c r="G19" s="4">
        <v>35366702</v>
      </c>
      <c r="H19" s="3" t="s">
        <v>416</v>
      </c>
      <c r="I19" s="8" t="s">
        <v>612</v>
      </c>
      <c r="J19" s="3" t="s">
        <v>419</v>
      </c>
      <c r="K19" s="3" t="s">
        <v>438</v>
      </c>
      <c r="L19" s="4">
        <v>35366702</v>
      </c>
      <c r="M19" s="3" t="s">
        <v>439</v>
      </c>
      <c r="N19" s="4">
        <v>35366702</v>
      </c>
      <c r="O19" s="4">
        <v>35366702</v>
      </c>
      <c r="P19" s="8" t="s">
        <v>613</v>
      </c>
      <c r="Q19" s="8" t="s">
        <v>614</v>
      </c>
      <c r="R19" s="8" t="s">
        <v>615</v>
      </c>
      <c r="S19" s="3" t="s">
        <v>511</v>
      </c>
      <c r="T19" s="3" t="s">
        <v>359</v>
      </c>
      <c r="U19" s="3" t="s">
        <v>512</v>
      </c>
      <c r="V19" s="3" t="s">
        <v>513</v>
      </c>
      <c r="W19" s="3" t="s">
        <v>189</v>
      </c>
      <c r="X19" s="3" t="s">
        <v>514</v>
      </c>
      <c r="Y19" s="3" t="s">
        <v>214</v>
      </c>
      <c r="Z19" s="3" t="s">
        <v>515</v>
      </c>
      <c r="AA19" s="7" t="s">
        <v>516</v>
      </c>
      <c r="AB19" s="7" t="s">
        <v>517</v>
      </c>
      <c r="AC19" s="3" t="s">
        <v>249</v>
      </c>
      <c r="AD19" s="3" t="s">
        <v>518</v>
      </c>
      <c r="AE19" s="4">
        <v>2</v>
      </c>
      <c r="AF19" s="3" t="s">
        <v>518</v>
      </c>
      <c r="AG19" s="4">
        <v>350</v>
      </c>
      <c r="AH19" s="3" t="s">
        <v>519</v>
      </c>
      <c r="AI19" s="4">
        <v>20</v>
      </c>
      <c r="AJ19" s="3" t="s">
        <v>272</v>
      </c>
      <c r="AK19" s="4">
        <v>71324</v>
      </c>
      <c r="AL19" s="3" t="s">
        <v>386</v>
      </c>
      <c r="AM19" s="3" t="s">
        <v>386</v>
      </c>
      <c r="AN19" s="3" t="s">
        <v>386</v>
      </c>
      <c r="AO19" s="3" t="s">
        <v>386</v>
      </c>
      <c r="AP19" s="3" t="s">
        <v>449</v>
      </c>
      <c r="AQ19" s="3" t="s">
        <v>450</v>
      </c>
      <c r="AR19" s="3" t="s">
        <v>450</v>
      </c>
      <c r="AS19" s="3" t="s">
        <v>399</v>
      </c>
      <c r="AT19" s="3" t="s">
        <v>520</v>
      </c>
      <c r="AU19" s="3" t="s">
        <v>452</v>
      </c>
      <c r="AV19" s="3" t="s">
        <v>452</v>
      </c>
      <c r="AW19" s="3" t="s">
        <v>521</v>
      </c>
      <c r="AX19" s="5">
        <v>706151.22</v>
      </c>
      <c r="AY19" s="5">
        <v>819135.42</v>
      </c>
      <c r="AZ19" s="5">
        <v>819135.42</v>
      </c>
      <c r="BA19" s="5">
        <v>819135.42</v>
      </c>
      <c r="BB19" s="3" t="s">
        <v>454</v>
      </c>
      <c r="BC19" s="3" t="s">
        <v>386</v>
      </c>
      <c r="BD19" s="3" t="s">
        <v>395</v>
      </c>
      <c r="BE19" s="3" t="s">
        <v>522</v>
      </c>
      <c r="BF19" s="3" t="s">
        <v>523</v>
      </c>
      <c r="BG19" s="3" t="s">
        <v>521</v>
      </c>
      <c r="BH19" s="9" t="s">
        <v>620</v>
      </c>
      <c r="BJ19" s="4">
        <v>38577399</v>
      </c>
      <c r="BK19" s="8" t="s">
        <v>287</v>
      </c>
      <c r="BL19" s="8" t="s">
        <v>524</v>
      </c>
      <c r="BM19" s="8" t="s">
        <v>525</v>
      </c>
      <c r="BN19" s="8" t="s">
        <v>390</v>
      </c>
      <c r="BO19" s="8" t="s">
        <v>616</v>
      </c>
      <c r="BP19" s="8" t="s">
        <v>386</v>
      </c>
      <c r="BQ19" s="8" t="s">
        <v>528</v>
      </c>
      <c r="BR19" s="8" t="s">
        <v>292</v>
      </c>
      <c r="BS19" s="8" t="s">
        <v>294</v>
      </c>
      <c r="BT19" s="4">
        <v>38577399</v>
      </c>
      <c r="BU19" s="8" t="s">
        <v>529</v>
      </c>
      <c r="BV19" s="8" t="s">
        <v>386</v>
      </c>
      <c r="BW19" s="8" t="s">
        <v>386</v>
      </c>
      <c r="BX19" s="8"/>
      <c r="BY19" s="8"/>
      <c r="BZ19" s="8" t="s">
        <v>399</v>
      </c>
      <c r="CA19" s="8" t="s">
        <v>617</v>
      </c>
      <c r="CB19" s="8" t="s">
        <v>617</v>
      </c>
      <c r="CC19" s="8"/>
    </row>
    <row r="20" spans="1:81" x14ac:dyDescent="0.25">
      <c r="A20" s="4">
        <v>2023</v>
      </c>
      <c r="B20" s="3" t="s">
        <v>538</v>
      </c>
      <c r="C20" s="3" t="s">
        <v>539</v>
      </c>
      <c r="D20" s="3" t="s">
        <v>180</v>
      </c>
      <c r="E20" s="3" t="s">
        <v>182</v>
      </c>
      <c r="F20" s="3" t="s">
        <v>187</v>
      </c>
      <c r="G20" s="4">
        <v>38577399</v>
      </c>
      <c r="H20" s="3" t="s">
        <v>540</v>
      </c>
      <c r="J20" s="3" t="s">
        <v>543</v>
      </c>
      <c r="K20" s="3" t="s">
        <v>544</v>
      </c>
      <c r="L20" s="4">
        <v>38577399</v>
      </c>
      <c r="M20" s="3" t="s">
        <v>545</v>
      </c>
      <c r="N20" s="4">
        <v>38577399</v>
      </c>
      <c r="O20" s="4">
        <v>38577399</v>
      </c>
      <c r="S20" s="3" t="s">
        <v>552</v>
      </c>
      <c r="T20" s="3" t="s">
        <v>553</v>
      </c>
      <c r="U20" s="3" t="s">
        <v>554</v>
      </c>
      <c r="V20" s="3" t="s">
        <v>555</v>
      </c>
      <c r="W20" s="3" t="s">
        <v>189</v>
      </c>
      <c r="X20" s="3" t="s">
        <v>556</v>
      </c>
      <c r="Y20" s="3" t="s">
        <v>197</v>
      </c>
      <c r="Z20" s="3" t="s">
        <v>484</v>
      </c>
      <c r="AA20" s="4">
        <v>517</v>
      </c>
      <c r="AB20" s="4">
        <v>5</v>
      </c>
      <c r="AC20" s="3" t="s">
        <v>222</v>
      </c>
      <c r="AD20" s="3" t="s">
        <v>557</v>
      </c>
      <c r="AE20" s="4">
        <v>1</v>
      </c>
      <c r="AF20" s="3" t="s">
        <v>388</v>
      </c>
      <c r="AG20" s="4">
        <v>67</v>
      </c>
      <c r="AH20" s="3" t="s">
        <v>388</v>
      </c>
      <c r="AI20" s="4">
        <v>20</v>
      </c>
      <c r="AJ20" s="3" t="s">
        <v>272</v>
      </c>
      <c r="AK20" s="4">
        <v>68050</v>
      </c>
      <c r="AL20" s="3" t="s">
        <v>386</v>
      </c>
      <c r="AM20" s="3" t="s">
        <v>386</v>
      </c>
      <c r="AN20" s="3" t="s">
        <v>386</v>
      </c>
      <c r="AO20" s="3" t="s">
        <v>386</v>
      </c>
      <c r="AP20" s="3" t="s">
        <v>558</v>
      </c>
      <c r="AQ20" s="3" t="s">
        <v>559</v>
      </c>
      <c r="AR20" s="3" t="s">
        <v>559</v>
      </c>
      <c r="AS20" s="3" t="s">
        <v>560</v>
      </c>
      <c r="AT20" s="3" t="s">
        <v>561</v>
      </c>
      <c r="AU20" s="3" t="s">
        <v>562</v>
      </c>
      <c r="AV20" s="3" t="s">
        <v>563</v>
      </c>
      <c r="AW20" s="3" t="s">
        <v>564</v>
      </c>
      <c r="AX20" s="5">
        <v>517241.38</v>
      </c>
      <c r="AY20" s="5">
        <v>600000</v>
      </c>
      <c r="AZ20" s="5">
        <v>600000</v>
      </c>
      <c r="BA20" s="5">
        <v>600000</v>
      </c>
      <c r="BB20" s="3" t="s">
        <v>454</v>
      </c>
      <c r="BC20" s="3" t="s">
        <v>386</v>
      </c>
      <c r="BD20" s="3" t="s">
        <v>395</v>
      </c>
      <c r="BE20" s="3" t="s">
        <v>544</v>
      </c>
      <c r="BF20" s="3" t="s">
        <v>563</v>
      </c>
      <c r="BG20" s="3" t="s">
        <v>564</v>
      </c>
      <c r="BJ20" s="4">
        <v>38577400</v>
      </c>
      <c r="BK20" s="8" t="s">
        <v>287</v>
      </c>
      <c r="BL20" s="8" t="s">
        <v>524</v>
      </c>
      <c r="BM20" s="8" t="s">
        <v>525</v>
      </c>
      <c r="BN20" s="8" t="s">
        <v>532</v>
      </c>
      <c r="BO20" s="8" t="s">
        <v>618</v>
      </c>
      <c r="BP20" s="8" t="s">
        <v>386</v>
      </c>
      <c r="BQ20" s="8" t="s">
        <v>528</v>
      </c>
      <c r="BR20" s="8" t="s">
        <v>292</v>
      </c>
      <c r="BS20" s="8" t="s">
        <v>294</v>
      </c>
      <c r="BT20" s="4">
        <v>38577400</v>
      </c>
      <c r="BU20" s="8" t="s">
        <v>529</v>
      </c>
      <c r="BV20" s="8" t="s">
        <v>386</v>
      </c>
      <c r="BW20" s="8" t="s">
        <v>386</v>
      </c>
      <c r="BX20" s="8"/>
      <c r="BY20" s="8"/>
      <c r="BZ20" s="8" t="s">
        <v>399</v>
      </c>
      <c r="CA20" s="8" t="s">
        <v>617</v>
      </c>
      <c r="CB20" s="8" t="s">
        <v>617</v>
      </c>
      <c r="CC20" s="8"/>
    </row>
    <row r="21" spans="1:81" x14ac:dyDescent="0.25">
      <c r="A21" s="4">
        <v>2023</v>
      </c>
      <c r="B21" s="3" t="s">
        <v>538</v>
      </c>
      <c r="C21" s="3" t="s">
        <v>539</v>
      </c>
      <c r="D21" s="3" t="s">
        <v>180</v>
      </c>
      <c r="E21" s="3" t="s">
        <v>182</v>
      </c>
      <c r="F21" s="3" t="s">
        <v>187</v>
      </c>
      <c r="G21" s="4">
        <v>38577400</v>
      </c>
      <c r="H21" s="3" t="s">
        <v>541</v>
      </c>
      <c r="J21" s="3" t="s">
        <v>546</v>
      </c>
      <c r="K21" s="3" t="s">
        <v>547</v>
      </c>
      <c r="L21" s="4">
        <v>38577400</v>
      </c>
      <c r="M21" s="3" t="s">
        <v>548</v>
      </c>
      <c r="N21" s="4">
        <v>38577400</v>
      </c>
      <c r="O21" s="4">
        <v>38577400</v>
      </c>
      <c r="S21" s="3" t="s">
        <v>354</v>
      </c>
      <c r="T21" s="3" t="s">
        <v>565</v>
      </c>
      <c r="U21" s="3" t="s">
        <v>565</v>
      </c>
      <c r="V21" s="3" t="s">
        <v>494</v>
      </c>
      <c r="W21" s="3" t="s">
        <v>190</v>
      </c>
      <c r="X21" s="3" t="s">
        <v>357</v>
      </c>
      <c r="Y21" s="3" t="s">
        <v>197</v>
      </c>
      <c r="Z21" s="3" t="s">
        <v>566</v>
      </c>
      <c r="AA21" s="4">
        <v>317</v>
      </c>
      <c r="AB21" s="3" t="s">
        <v>567</v>
      </c>
      <c r="AC21" s="3" t="s">
        <v>222</v>
      </c>
      <c r="AD21" s="3" t="s">
        <v>568</v>
      </c>
      <c r="AE21" s="4">
        <v>1</v>
      </c>
      <c r="AF21" s="3" t="s">
        <v>388</v>
      </c>
      <c r="AG21" s="4">
        <v>67</v>
      </c>
      <c r="AH21" s="3" t="s">
        <v>388</v>
      </c>
      <c r="AI21" s="4">
        <v>20</v>
      </c>
      <c r="AJ21" s="3" t="s">
        <v>272</v>
      </c>
      <c r="AK21" s="4">
        <v>68010</v>
      </c>
      <c r="AL21" s="3" t="s">
        <v>386</v>
      </c>
      <c r="AM21" s="3" t="s">
        <v>386</v>
      </c>
      <c r="AN21" s="3" t="s">
        <v>386</v>
      </c>
      <c r="AO21" s="3" t="s">
        <v>386</v>
      </c>
      <c r="AP21" s="3" t="s">
        <v>558</v>
      </c>
      <c r="AQ21" s="3" t="s">
        <v>559</v>
      </c>
      <c r="AR21" s="3" t="s">
        <v>559</v>
      </c>
      <c r="AS21" s="3" t="s">
        <v>560</v>
      </c>
      <c r="AT21" s="3" t="s">
        <v>569</v>
      </c>
      <c r="AU21" s="3" t="s">
        <v>570</v>
      </c>
      <c r="AV21" s="3" t="s">
        <v>571</v>
      </c>
      <c r="AW21" s="3" t="s">
        <v>572</v>
      </c>
      <c r="AX21" s="5">
        <v>1302115.47</v>
      </c>
      <c r="AY21" s="5">
        <v>1510453.94</v>
      </c>
      <c r="AZ21" s="5">
        <v>1510453.94</v>
      </c>
      <c r="BA21" s="5">
        <v>1510453.94</v>
      </c>
      <c r="BB21" s="3" t="s">
        <v>454</v>
      </c>
      <c r="BC21" s="3" t="s">
        <v>386</v>
      </c>
      <c r="BD21" s="3" t="s">
        <v>395</v>
      </c>
      <c r="BE21" s="3" t="s">
        <v>547</v>
      </c>
      <c r="BF21" s="3" t="s">
        <v>571</v>
      </c>
      <c r="BG21" s="3" t="s">
        <v>572</v>
      </c>
      <c r="BJ21" s="4">
        <v>38577401</v>
      </c>
      <c r="BK21" s="8" t="s">
        <v>287</v>
      </c>
      <c r="BL21" s="8" t="s">
        <v>524</v>
      </c>
      <c r="BM21" s="8" t="s">
        <v>525</v>
      </c>
      <c r="BN21" s="8" t="s">
        <v>532</v>
      </c>
      <c r="BO21" s="8" t="s">
        <v>619</v>
      </c>
      <c r="BP21" s="8" t="s">
        <v>386</v>
      </c>
      <c r="BQ21" s="8" t="s">
        <v>528</v>
      </c>
      <c r="BR21" s="8" t="s">
        <v>292</v>
      </c>
      <c r="BS21" s="8" t="s">
        <v>294</v>
      </c>
      <c r="BT21" s="4">
        <v>38577401</v>
      </c>
      <c r="BU21" s="8" t="s">
        <v>529</v>
      </c>
      <c r="BV21" s="8" t="s">
        <v>386</v>
      </c>
      <c r="BW21" s="8" t="s">
        <v>386</v>
      </c>
      <c r="BX21" s="8"/>
      <c r="BY21" s="8"/>
      <c r="BZ21" s="8" t="s">
        <v>399</v>
      </c>
      <c r="CA21" s="8" t="s">
        <v>617</v>
      </c>
      <c r="CB21" s="8" t="s">
        <v>617</v>
      </c>
      <c r="CC21" s="8"/>
    </row>
    <row r="22" spans="1:81" x14ac:dyDescent="0.25">
      <c r="A22" s="4">
        <v>2023</v>
      </c>
      <c r="B22" s="3" t="s">
        <v>538</v>
      </c>
      <c r="C22" s="3" t="s">
        <v>539</v>
      </c>
      <c r="D22" s="3" t="s">
        <v>180</v>
      </c>
      <c r="E22" s="3" t="s">
        <v>182</v>
      </c>
      <c r="F22" s="3" t="s">
        <v>187</v>
      </c>
      <c r="G22" s="4">
        <v>38577401</v>
      </c>
      <c r="H22" s="3" t="s">
        <v>542</v>
      </c>
      <c r="J22" s="3" t="s">
        <v>549</v>
      </c>
      <c r="K22" s="3" t="s">
        <v>550</v>
      </c>
      <c r="L22" s="4">
        <v>38577401</v>
      </c>
      <c r="M22" s="3" t="s">
        <v>551</v>
      </c>
      <c r="N22" s="4">
        <v>38577401</v>
      </c>
      <c r="O22" s="4">
        <v>38577401</v>
      </c>
      <c r="S22" s="3" t="s">
        <v>465</v>
      </c>
      <c r="T22" s="3" t="s">
        <v>573</v>
      </c>
      <c r="U22" s="3" t="s">
        <v>574</v>
      </c>
      <c r="V22" s="3" t="s">
        <v>575</v>
      </c>
      <c r="W22" s="3" t="s">
        <v>189</v>
      </c>
      <c r="X22" s="3" t="s">
        <v>469</v>
      </c>
      <c r="Y22" s="3" t="s">
        <v>197</v>
      </c>
      <c r="Z22" s="3" t="s">
        <v>470</v>
      </c>
      <c r="AA22" s="4">
        <v>106</v>
      </c>
      <c r="AB22" s="3" t="s">
        <v>567</v>
      </c>
      <c r="AC22" s="3" t="s">
        <v>222</v>
      </c>
      <c r="AD22" s="3" t="s">
        <v>471</v>
      </c>
      <c r="AE22" s="4">
        <v>1</v>
      </c>
      <c r="AF22" s="3" t="s">
        <v>471</v>
      </c>
      <c r="AG22" s="4">
        <v>67</v>
      </c>
      <c r="AH22" s="3" t="s">
        <v>388</v>
      </c>
      <c r="AI22" s="4">
        <v>20</v>
      </c>
      <c r="AJ22" s="3" t="s">
        <v>272</v>
      </c>
      <c r="AK22" s="4">
        <v>68130</v>
      </c>
      <c r="AL22" s="3" t="s">
        <v>386</v>
      </c>
      <c r="AM22" s="3" t="s">
        <v>386</v>
      </c>
      <c r="AN22" s="3" t="s">
        <v>386</v>
      </c>
      <c r="AO22" s="3" t="s">
        <v>386</v>
      </c>
      <c r="AP22" s="3" t="s">
        <v>558</v>
      </c>
      <c r="AQ22" s="3" t="s">
        <v>559</v>
      </c>
      <c r="AR22" s="3" t="s">
        <v>559</v>
      </c>
      <c r="AS22" s="6" t="s">
        <v>560</v>
      </c>
      <c r="AT22" s="3" t="s">
        <v>399</v>
      </c>
      <c r="AU22" s="3" t="s">
        <v>576</v>
      </c>
      <c r="AV22" s="3" t="s">
        <v>577</v>
      </c>
      <c r="AW22" s="3" t="s">
        <v>578</v>
      </c>
      <c r="AX22" s="5">
        <v>339107.22</v>
      </c>
      <c r="AY22" s="5">
        <v>393364.38</v>
      </c>
      <c r="AZ22" s="5">
        <v>393364.38</v>
      </c>
      <c r="BA22" s="5">
        <v>393364.38</v>
      </c>
      <c r="BB22" s="3" t="s">
        <v>454</v>
      </c>
      <c r="BC22" s="3" t="s">
        <v>386</v>
      </c>
      <c r="BD22" s="3" t="s">
        <v>395</v>
      </c>
      <c r="BE22" s="3" t="s">
        <v>550</v>
      </c>
      <c r="BF22" s="3" t="s">
        <v>577</v>
      </c>
      <c r="BG22" s="3" t="s">
        <v>578</v>
      </c>
      <c r="BZ22" s="8" t="s">
        <v>399</v>
      </c>
      <c r="CA22" s="8" t="s">
        <v>617</v>
      </c>
      <c r="CB22" s="8" t="s">
        <v>617</v>
      </c>
    </row>
  </sheetData>
  <mergeCells count="7">
    <mergeCell ref="A6:CC6"/>
    <mergeCell ref="A2:C2"/>
    <mergeCell ref="D2:F2"/>
    <mergeCell ref="G2:I2"/>
    <mergeCell ref="A3:C3"/>
    <mergeCell ref="D3:F3"/>
    <mergeCell ref="G3:I3"/>
  </mergeCells>
  <dataValidations count="10">
    <dataValidation type="list" allowBlank="1" showErrorMessage="1" sqref="D8:D185" xr:uid="{00000000-0002-0000-0000-000000000000}">
      <formula1>Hidden_13</formula1>
    </dataValidation>
    <dataValidation type="list" allowBlank="1" showErrorMessage="1" sqref="E8:E185" xr:uid="{00000000-0002-0000-0000-000001000000}">
      <formula1>Hidden_24</formula1>
    </dataValidation>
    <dataValidation type="list" allowBlank="1" showErrorMessage="1" sqref="F8:F185" xr:uid="{00000000-0002-0000-0000-000002000000}">
      <formula1>Hidden_35</formula1>
    </dataValidation>
    <dataValidation type="list" allowBlank="1" showErrorMessage="1" sqref="W8:W185" xr:uid="{00000000-0002-0000-0000-000003000000}">
      <formula1>Hidden_422</formula1>
    </dataValidation>
    <dataValidation type="list" allowBlank="1" showErrorMessage="1" sqref="Y8:Y185" xr:uid="{00000000-0002-0000-0000-000004000000}">
      <formula1>Hidden_524</formula1>
    </dataValidation>
    <dataValidation type="list" allowBlank="1" showErrorMessage="1" sqref="AC8:AC185" xr:uid="{00000000-0002-0000-0000-000005000000}">
      <formula1>Hidden_628</formula1>
    </dataValidation>
    <dataValidation type="list" allowBlank="1" showErrorMessage="1" sqref="AJ8:AJ185" xr:uid="{00000000-0002-0000-0000-000006000000}">
      <formula1>Hidden_735</formula1>
    </dataValidation>
    <dataValidation type="list" allowBlank="1" showErrorMessage="1" sqref="BK8:BK185" xr:uid="{00000000-0002-0000-0000-000007000000}">
      <formula1>Hidden_862</formula1>
    </dataValidation>
    <dataValidation type="list" allowBlank="1" showErrorMessage="1" sqref="BR8:BR185" xr:uid="{00000000-0002-0000-0000-000008000000}">
      <formula1>Hidden_969</formula1>
    </dataValidation>
    <dataValidation type="list" allowBlank="1" showErrorMessage="1" sqref="BS8:BS185"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
  <sheetViews>
    <sheetView topLeftCell="A3" workbookViewId="0">
      <selection activeCell="A4" sqref="A4:A6"/>
    </sheetView>
  </sheetViews>
  <sheetFormatPr baseColWidth="10" defaultColWidth="9.140625" defaultRowHeight="15" x14ac:dyDescent="0.25"/>
  <cols>
    <col min="1" max="1" width="9.7109375"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s="4">
        <v>34386787</v>
      </c>
      <c r="B4" t="s">
        <v>354</v>
      </c>
      <c r="C4" t="s">
        <v>355</v>
      </c>
      <c r="D4" t="s">
        <v>355</v>
      </c>
      <c r="E4" t="s">
        <v>356</v>
      </c>
      <c r="F4" t="s">
        <v>190</v>
      </c>
      <c r="G4" t="s">
        <v>357</v>
      </c>
    </row>
    <row r="5" spans="1:7" x14ac:dyDescent="0.25">
      <c r="A5" s="4">
        <v>34386788</v>
      </c>
      <c r="B5" t="s">
        <v>358</v>
      </c>
      <c r="C5" t="s">
        <v>359</v>
      </c>
      <c r="D5" t="s">
        <v>360</v>
      </c>
      <c r="E5" t="s">
        <v>361</v>
      </c>
      <c r="F5" t="s">
        <v>189</v>
      </c>
      <c r="G5" t="s">
        <v>362</v>
      </c>
    </row>
    <row r="6" spans="1:7" x14ac:dyDescent="0.25">
      <c r="A6" s="4">
        <v>34386789</v>
      </c>
      <c r="B6" t="s">
        <v>363</v>
      </c>
      <c r="C6" t="s">
        <v>364</v>
      </c>
      <c r="D6" t="s">
        <v>365</v>
      </c>
      <c r="E6" t="s">
        <v>366</v>
      </c>
      <c r="F6" t="s">
        <v>189</v>
      </c>
      <c r="G6" t="s">
        <v>367</v>
      </c>
    </row>
  </sheetData>
  <dataValidations count="1">
    <dataValidation type="list" allowBlank="1" showErrorMessage="1" sqref="F4:F201" xr:uid="{00000000-0002-0000-0B00-000000000000}">
      <formula1>Hidden_1_Tabla_3768995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
  <sheetViews>
    <sheetView topLeftCell="A3" workbookViewId="0">
      <selection activeCell="A4" sqref="A4:A6"/>
    </sheetView>
  </sheetViews>
  <sheetFormatPr baseColWidth="10" defaultColWidth="9.140625" defaultRowHeight="15" x14ac:dyDescent="0.25"/>
  <cols>
    <col min="1" max="1" width="9.28515625"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4">
        <v>34386787</v>
      </c>
      <c r="B4" t="s">
        <v>354</v>
      </c>
      <c r="C4" t="s">
        <v>355</v>
      </c>
      <c r="D4" t="s">
        <v>355</v>
      </c>
      <c r="E4" t="s">
        <v>356</v>
      </c>
      <c r="F4" t="s">
        <v>190</v>
      </c>
      <c r="G4" t="s">
        <v>357</v>
      </c>
    </row>
    <row r="5" spans="1:7" x14ac:dyDescent="0.25">
      <c r="A5" s="4">
        <v>34386788</v>
      </c>
      <c r="B5" t="s">
        <v>358</v>
      </c>
      <c r="C5" t="s">
        <v>359</v>
      </c>
      <c r="D5" t="s">
        <v>360</v>
      </c>
      <c r="E5" t="s">
        <v>361</v>
      </c>
      <c r="F5" t="s">
        <v>189</v>
      </c>
      <c r="G5" t="s">
        <v>362</v>
      </c>
    </row>
    <row r="6" spans="1:7" x14ac:dyDescent="0.25">
      <c r="A6" s="4">
        <v>34386789</v>
      </c>
      <c r="B6" t="s">
        <v>363</v>
      </c>
      <c r="C6" t="s">
        <v>364</v>
      </c>
      <c r="D6" t="s">
        <v>365</v>
      </c>
      <c r="E6" t="s">
        <v>366</v>
      </c>
      <c r="F6" t="s">
        <v>189</v>
      </c>
      <c r="G6" t="s">
        <v>367</v>
      </c>
    </row>
  </sheetData>
  <dataValidations count="1">
    <dataValidation type="list" allowBlank="1" showErrorMessage="1" sqref="F4:F201" xr:uid="{00000000-0002-0000-0D00-000000000000}">
      <formula1>Hidden_1_Tabla_3769285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6"/>
  <sheetViews>
    <sheetView topLeftCell="A3" workbookViewId="0">
      <selection activeCell="A4" sqref="A4:A6"/>
    </sheetView>
  </sheetViews>
  <sheetFormatPr baseColWidth="10" defaultColWidth="9.140625" defaultRowHeight="15" x14ac:dyDescent="0.25"/>
  <cols>
    <col min="1" max="1" width="10.140625"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s="4">
        <v>34386787</v>
      </c>
      <c r="B4" t="s">
        <v>354</v>
      </c>
      <c r="C4" t="s">
        <v>355</v>
      </c>
      <c r="D4" t="s">
        <v>355</v>
      </c>
      <c r="E4" t="s">
        <v>356</v>
      </c>
      <c r="F4" t="s">
        <v>190</v>
      </c>
      <c r="G4" t="s">
        <v>357</v>
      </c>
    </row>
    <row r="5" spans="1:7" x14ac:dyDescent="0.25">
      <c r="A5" s="4">
        <v>34386788</v>
      </c>
      <c r="B5" t="s">
        <v>358</v>
      </c>
      <c r="C5" t="s">
        <v>359</v>
      </c>
      <c r="D5" t="s">
        <v>360</v>
      </c>
      <c r="E5" t="s">
        <v>361</v>
      </c>
      <c r="F5" t="s">
        <v>189</v>
      </c>
      <c r="G5" t="s">
        <v>362</v>
      </c>
    </row>
    <row r="6" spans="1:7" x14ac:dyDescent="0.25">
      <c r="A6" s="4">
        <v>34386789</v>
      </c>
      <c r="B6" t="s">
        <v>363</v>
      </c>
      <c r="C6" t="s">
        <v>364</v>
      </c>
      <c r="D6" t="s">
        <v>365</v>
      </c>
      <c r="E6" t="s">
        <v>366</v>
      </c>
      <c r="F6" t="s">
        <v>189</v>
      </c>
      <c r="G6" t="s">
        <v>367</v>
      </c>
    </row>
  </sheetData>
  <dataValidations count="1">
    <dataValidation type="list" allowBlank="1" showErrorMessage="1" sqref="F4:F201" xr:uid="{00000000-0002-0000-0F00-000000000000}">
      <formula1>Hidden_1_Tabla_3769295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
  <sheetViews>
    <sheetView topLeftCell="A3" workbookViewId="0">
      <selection activeCell="A4" sqref="A4:A6"/>
    </sheetView>
  </sheetViews>
  <sheetFormatPr baseColWidth="10" defaultColWidth="9.140625" defaultRowHeight="15" x14ac:dyDescent="0.25"/>
  <cols>
    <col min="1" max="1" width="15.140625"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4">
        <v>34386787</v>
      </c>
      <c r="B4" t="s">
        <v>371</v>
      </c>
      <c r="C4" t="s">
        <v>372</v>
      </c>
      <c r="D4" t="s">
        <v>370</v>
      </c>
      <c r="E4" t="s">
        <v>189</v>
      </c>
      <c r="F4" t="s">
        <v>375</v>
      </c>
      <c r="G4" t="s">
        <v>376</v>
      </c>
    </row>
    <row r="5" spans="1:7" x14ac:dyDescent="0.25">
      <c r="A5" s="4">
        <v>34386788</v>
      </c>
      <c r="B5" t="s">
        <v>373</v>
      </c>
      <c r="C5" t="s">
        <v>374</v>
      </c>
      <c r="D5" t="s">
        <v>369</v>
      </c>
      <c r="E5" t="s">
        <v>189</v>
      </c>
      <c r="F5" t="s">
        <v>377</v>
      </c>
      <c r="G5" t="s">
        <v>378</v>
      </c>
    </row>
    <row r="6" spans="1:7" x14ac:dyDescent="0.25">
      <c r="A6" s="4">
        <v>35366700</v>
      </c>
      <c r="B6" t="s">
        <v>368</v>
      </c>
      <c r="C6" t="s">
        <v>374</v>
      </c>
      <c r="D6" t="s">
        <v>369</v>
      </c>
      <c r="E6" t="s">
        <v>189</v>
      </c>
      <c r="F6" t="s">
        <v>379</v>
      </c>
      <c r="G6" t="s">
        <v>380</v>
      </c>
    </row>
  </sheetData>
  <dataValidations count="1">
    <dataValidation type="list" allowBlank="1" showErrorMessage="1" sqref="E4:E201" xr:uid="{00000000-0002-0000-1100-000000000000}">
      <formula1>Hidden_1_Tabla_3769304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Tabla_376899</vt:lpstr>
      <vt:lpstr>Hidden_1_Tabla_376899</vt:lpstr>
      <vt:lpstr>Tabla_376928</vt:lpstr>
      <vt:lpstr>Hidden_1_Tabla_376928</vt:lpstr>
      <vt:lpstr>Tabla_376929</vt:lpstr>
      <vt:lpstr>Hidden_1_Tabla_376929</vt:lpstr>
      <vt:lpstr>Tabla_376930</vt:lpstr>
      <vt:lpstr>Hidden_1_Tabla_376930</vt:lpstr>
      <vt:lpstr>Tabla_376931</vt:lpstr>
      <vt:lpstr>Tabla_376932</vt:lpstr>
      <vt:lpstr>Hidden_1_Tabla_3768995</vt:lpstr>
      <vt:lpstr>Hidden_1_Tabla_3769285</vt:lpstr>
      <vt:lpstr>Hidden_1_Tabla_3769295</vt:lpstr>
      <vt:lpstr>Hidden_1_Tabla_3769304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2</cp:lastModifiedBy>
  <dcterms:created xsi:type="dcterms:W3CDTF">2023-07-05T21:35:43Z</dcterms:created>
  <dcterms:modified xsi:type="dcterms:W3CDTF">2024-07-01T17:38:35Z</dcterms:modified>
</cp:coreProperties>
</file>