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04236636-0D58-442A-AFF7-E4DAB891F039}" xr6:coauthVersionLast="36" xr6:coauthVersionMax="47" xr10:uidLastSave="{00000000-0000-0000-0000-000000000000}"/>
  <bookViews>
    <workbookView xWindow="0" yWindow="0" windowWidth="20490" windowHeight="8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calcChain.xml><?xml version="1.0" encoding="utf-8"?>
<calcChain xmlns="http://schemas.openxmlformats.org/spreadsheetml/2006/main">
  <c r="Z21" i="1" l="1"/>
  <c r="Z20" i="1"/>
  <c r="Z19" i="1"/>
  <c r="Z18" i="1"/>
  <c r="Z17" i="1"/>
  <c r="Z16" i="1"/>
  <c r="Z15" i="1"/>
  <c r="Z14" i="1"/>
  <c r="Z13" i="1"/>
  <c r="Z12" i="1"/>
  <c r="Z11" i="1"/>
  <c r="Z9" i="1"/>
  <c r="Z8" i="1"/>
  <c r="Z10" i="1"/>
</calcChain>
</file>

<file path=xl/sharedStrings.xml><?xml version="1.0" encoding="utf-8"?>
<sst xmlns="http://schemas.openxmlformats.org/spreadsheetml/2006/main" count="1471" uniqueCount="258">
  <si>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</si>
  <si>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</si>
  <si>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</si>
  <si>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</si>
  <si>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</si>
  <si>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</si>
  <si>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</si>
  <si>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</si>
  <si>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</si>
  <si>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</si>
  <si>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</si>
  <si>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</si>
  <si>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</si>
  <si>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</si>
  <si>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</si>
  <si>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</si>
  <si>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</si>
  <si>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</si>
  <si>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</si>
  <si>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</si>
  <si>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</si>
  <si>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</si>
  <si>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</si>
  <si>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</si>
  <si>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</si>
  <si>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</si>
  <si>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</si>
  <si>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</si>
  <si>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</si>
  <si>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</si>
  <si>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</si>
  <si>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</si>
  <si>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</si>
  <si>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</si>
  <si>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</si>
  <si>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</si>
  <si>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</si>
  <si>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</si>
  <si>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</si>
  <si>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</si>
  <si>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</si>
  <si>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</si>
  <si>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</si>
  <si>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</si>
  <si>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</si>
  <si>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</si>
  <si>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</si>
  <si>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</si>
  <si>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</si>
  <si>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</si>
  <si>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</si>
  <si>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</si>
  <si>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</si>
  <si>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</si>
  <si>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</si>
  <si>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</si>
  <si>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</si>
  <si>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</si>
  <si>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</si>
  <si>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</si>
  <si>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</si>
  <si>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</si>
  <si>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</si>
  <si>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</si>
  <si>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</si>
  <si>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</si>
  <si>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</si>
  <si>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</si>
  <si>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</si>
  <si>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</si>
  <si>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</si>
  <si>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</si>
  <si>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</si>
  <si>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</si>
  <si>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</si>
  <si>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</si>
  <si>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</si>
  <si>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</si>
  <si>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</si>
  <si>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</si>
  <si>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</si>
  <si>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</si>
  <si>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</si>
  <si>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</si>
  <si>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</si>
  <si>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</si>
  <si>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</si>
  <si>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</si>
  <si>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</si>
  <si>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</si>
  <si>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</si>
  <si>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</si>
  <si>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</si>
  <si>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</si>
  <si>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</si>
  <si>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</si>
  <si>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</si>
  <si>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</si>
  <si>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</si>
  <si>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</si>
  <si>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</si>
  <si>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</si>
  <si>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</si>
  <si>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</si>
  <si>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</si>
  <si>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</si>
  <si>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</si>
  <si>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</si>
  <si>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</si>
  <si>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</si>
  <si>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</si>
  <si>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</si>
  <si>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</si>
  <si>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</si>
  <si>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</si>
  <si>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</si>
  <si>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</si>
  <si>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</si>
  <si>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</si>
  <si>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</si>
  <si>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</si>
  <si>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</si>
  <si>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</si>
  <si>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</si>
  <si>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</si>
  <si>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</si>
  <si>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</si>
  <si>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</si>
  <si>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</si>
  <si>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</si>
  <si>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</si>
  <si>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</si>
  <si>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</si>
  <si>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</si>
  <si>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</si>
  <si>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</si>
  <si>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</si>
  <si>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</si>
  <si>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</si>
  <si>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</si>
  <si>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</si>
  <si>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</si>
  <si>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</si>
  <si>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</si>
  <si>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</si>
  <si>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</si>
  <si>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</si>
  <si>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</si>
  <si>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</si>
  <si>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</si>
  <si>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</si>
  <si>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</si>
  <si>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</si>
  <si>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</si>
  <si>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</si>
  <si>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</si>
  <si>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</si>
  <si>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</si>
  <si>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</si>
  <si>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</si>
  <si>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</si>
  <si>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</si>
  <si>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</si>
  <si>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</si>
  <si>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</si>
  <si>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</si>
  <si>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</si>
  <si>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</si>
  <si>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</si>
  <si>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</si>
  <si>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</si>
  <si>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</si>
  <si>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</si>
  <si>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DEL ROSARIO</t>
  </si>
  <si>
    <t>S/N</t>
  </si>
  <si>
    <t>CENTRO</t>
  </si>
  <si>
    <t>CRUZ</t>
  </si>
  <si>
    <t>HERNANDEZ</t>
  </si>
  <si>
    <t>CONSTRUCCION DE CASA HABITACION Y FOSA SEPTICA</t>
  </si>
  <si>
    <t>LOPEZ</t>
  </si>
  <si>
    <t>JUAN</t>
  </si>
  <si>
    <t>LA SOLEDAD</t>
  </si>
  <si>
    <t xml:space="preserve">LOS AVANCE  DE LICENCIA DE CONSTRUCCION DE LAS OBRA NUEVA DEL MUNICIPIO DE CONSTANCIA DEL ROSARIO </t>
  </si>
  <si>
    <t>CONSTRUCCION DE UNA CASA HABITACIONAL</t>
  </si>
  <si>
    <t>PROPIETARIO</t>
  </si>
  <si>
    <r>
      <t xml:space="preserve">En la columna denominada: </t>
    </r>
    <r>
      <rPr>
        <b/>
        <sz val="11"/>
        <color rgb="FF000000"/>
        <rFont val="Calibri"/>
        <family val="2"/>
        <scheme val="minor"/>
      </rPr>
      <t>hipervínculo a los documentos</t>
    </r>
    <r>
      <rPr>
        <sz val="11"/>
        <color indexed="8"/>
        <rFont val="Calibri"/>
        <family val="2"/>
        <scheme val="minor"/>
      </rPr>
      <t>, se encuentra una liga para poder descargar las licencias solicitadas en el año 2021.</t>
    </r>
  </si>
  <si>
    <t>PROPIETARIA</t>
  </si>
  <si>
    <t>CISNEROS</t>
  </si>
  <si>
    <t>http://sitram.org.mx/v2/documentos/56f74d05b637532d5700098316e667ea.pdf</t>
  </si>
  <si>
    <t>ARZOLA</t>
  </si>
  <si>
    <t>CHAVEZ</t>
  </si>
  <si>
    <t>MARTINEZ</t>
  </si>
  <si>
    <t>http://sitram.org.mx/v2/documentos/ee71b119e06afa0e06becd142a2ddb70.xlsx</t>
  </si>
  <si>
    <t>MCR/RO/01/2023</t>
  </si>
  <si>
    <t>JOEL</t>
  </si>
  <si>
    <t>EUGENIO</t>
  </si>
  <si>
    <t>BENITO JUAREZ</t>
  </si>
  <si>
    <t>JARDINES DEL ROSARIO</t>
  </si>
  <si>
    <t>RAMPA DE ACCESO</t>
  </si>
  <si>
    <t>REGIDORA DE OBRAS</t>
  </si>
  <si>
    <t>MCR/RO/02/2023</t>
  </si>
  <si>
    <t>CONSTRUCCION DE CASA</t>
  </si>
  <si>
    <t>EDITH MIRLA</t>
  </si>
  <si>
    <t>HERMANADEZ</t>
  </si>
  <si>
    <t>FIGUEROA</t>
  </si>
  <si>
    <t>MCR/RO/03/2023</t>
  </si>
  <si>
    <t>CONSTRUCCION DE LOCAL COMERCIAL</t>
  </si>
  <si>
    <t>SAAVEDRA</t>
  </si>
  <si>
    <t>CARR. LAZARO C ARDENAS</t>
  </si>
  <si>
    <t xml:space="preserve">CONSTRUCCION DE CASA HABITACION </t>
  </si>
  <si>
    <t>NAYELIT</t>
  </si>
  <si>
    <t>MCR/RO/04/2023</t>
  </si>
  <si>
    <t>CONCEPCION ALFONSO</t>
  </si>
  <si>
    <t>HERRERA</t>
  </si>
  <si>
    <t>PRIV. 5 DE MAYO</t>
  </si>
  <si>
    <t>MCR/RO/05/2023</t>
  </si>
  <si>
    <t>CONSTRUCCION DE FOSA SEPTICA</t>
  </si>
  <si>
    <t xml:space="preserve">IRENE </t>
  </si>
  <si>
    <t>HILDA</t>
  </si>
  <si>
    <t>JUQUILITA</t>
  </si>
  <si>
    <t>MCR/RO/06/2023</t>
  </si>
  <si>
    <t>DOLORES</t>
  </si>
  <si>
    <t>PEREZ</t>
  </si>
  <si>
    <t>CAROLINA</t>
  </si>
  <si>
    <t>MARIA ESQ ANGEL SERGIO</t>
  </si>
  <si>
    <t>MCR/RO/07/2023</t>
  </si>
  <si>
    <t>JESUS</t>
  </si>
  <si>
    <t>20 DE NOVIEMBRE</t>
  </si>
  <si>
    <t>MCR/RO/08/2023</t>
  </si>
  <si>
    <t>FABIAN SEBASTIAN</t>
  </si>
  <si>
    <t>GARCÌA</t>
  </si>
  <si>
    <t>BAUTISTA</t>
  </si>
  <si>
    <t>PRIV. SIN NOMBRE</t>
  </si>
  <si>
    <t>BARRANCA SECA</t>
  </si>
  <si>
    <t>MCR/RO/09/2023</t>
  </si>
  <si>
    <t>ANTONIO</t>
  </si>
  <si>
    <t>LOPÈZ</t>
  </si>
  <si>
    <t>SANTOS</t>
  </si>
  <si>
    <t>NOCHEBUENA</t>
  </si>
  <si>
    <t>EL JARDIN</t>
  </si>
  <si>
    <t>MCR/RO/10/2023</t>
  </si>
  <si>
    <t>FLORENCIO EVELIO</t>
  </si>
  <si>
    <t xml:space="preserve">LUENGAS </t>
  </si>
  <si>
    <t>MORELOS</t>
  </si>
  <si>
    <t>MCR/RO/11/2023</t>
  </si>
  <si>
    <t>RAFAELA</t>
  </si>
  <si>
    <t>AGUILAR</t>
  </si>
  <si>
    <t>NOCHEBUENA ESQ AZUCENAS</t>
  </si>
  <si>
    <r>
      <t xml:space="preserve">En la columna denominada: </t>
    </r>
    <r>
      <rPr>
        <b/>
        <sz val="11"/>
        <rFont val="Calibri"/>
        <family val="2"/>
        <scheme val="minor"/>
      </rPr>
      <t>hipervínculo a los documentos</t>
    </r>
    <r>
      <rPr>
        <sz val="11"/>
        <rFont val="Calibri"/>
        <family val="2"/>
        <scheme val="minor"/>
      </rPr>
      <t>, se encuentra una liga para poder descargar las licencias solicitadas en el año 2021.</t>
    </r>
  </si>
  <si>
    <t>MCR/RO/12/2023</t>
  </si>
  <si>
    <t xml:space="preserve">ABIMAEL ANTONIO </t>
  </si>
  <si>
    <t>MCR/RO/13/2023</t>
  </si>
  <si>
    <t>NAJERA</t>
  </si>
  <si>
    <t>RAMIREZ</t>
  </si>
  <si>
    <t>ORQUIDEAS</t>
  </si>
  <si>
    <t>MCR/RO/14/2023</t>
  </si>
  <si>
    <t>NERI GERARDO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</si>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</sst>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4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2" fillId="5" borderId="1" xfId="0" applyFont="1" applyFill="1" applyBorder="1" applyAlignment="1">
      <alignment horizontal="center" wrapText="1"/>
    </xf>
    <xf numFmtId="0" fontId="5" fillId="0" borderId="0" xfId="0" applyFont="1" applyFill="1"/>
    <xf numFmtId="14" fontId="5" fillId="0" borderId="0" xfId="0" applyNumberFormat="1" applyFont="1" applyFill="1"/>
    <xf numFmtId="0" fontId="6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ram.org.mx/v2/documentos/56f74d05b637532d5700098316e667e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tram.org.mx/v2/documentos/56f74d05b637532d5700098316e667ea.pdf" TargetMode="External"/><Relationship Id="rId1" Type="http://schemas.openxmlformats.org/officeDocument/2006/relationships/hyperlink" Target="http://sitram.org.mx/v2/documentos/56f74d05b637532d5700098316e667ea.pdf" TargetMode="External"/><Relationship Id="rId6" Type="http://schemas.openxmlformats.org/officeDocument/2006/relationships/hyperlink" Target="http://sitram.org.mx/v2/documentos/56f74d05b637532d5700098316e667ea.pdf" TargetMode="External"/><Relationship Id="rId5" Type="http://schemas.openxmlformats.org/officeDocument/2006/relationships/hyperlink" Target="http://sitram.org.mx/v2/documentos/56f74d05b637532d5700098316e667ea.pdf" TargetMode="External"/><Relationship Id="rId4" Type="http://schemas.openxmlformats.org/officeDocument/2006/relationships/hyperlink" Target="http://sitram.org.mx/v2/documentos/56f74d05b637532d5700098316e667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topLeftCell="A2" zoomScale="85" zoomScaleNormal="85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1.42578125" customWidth="1"/>
    <col min="4" max="4" width="34" style="12" customWidth="1"/>
    <col min="5" max="5" width="49.710937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11" customWidth="1"/>
    <col min="11" max="11" width="31.85546875" customWidth="1"/>
    <col min="12" max="12" width="7.28515625" customWidth="1"/>
    <col min="13" max="13" width="16.140625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s="12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s="1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5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3">
        <v>44927</v>
      </c>
      <c r="C8" s="3">
        <v>45291</v>
      </c>
      <c r="D8" s="12" t="s">
        <v>193</v>
      </c>
      <c r="E8" t="s">
        <v>198</v>
      </c>
      <c r="F8" t="s">
        <v>194</v>
      </c>
      <c r="G8" t="s">
        <v>195</v>
      </c>
      <c r="H8" t="s">
        <v>176</v>
      </c>
      <c r="J8" t="s">
        <v>83</v>
      </c>
      <c r="K8" t="s">
        <v>196</v>
      </c>
      <c r="L8" t="s">
        <v>174</v>
      </c>
      <c r="M8" t="s">
        <v>174</v>
      </c>
      <c r="N8" t="s">
        <v>108</v>
      </c>
      <c r="O8" t="s">
        <v>197</v>
      </c>
      <c r="P8">
        <v>1</v>
      </c>
      <c r="Q8" t="s">
        <v>173</v>
      </c>
      <c r="R8">
        <v>20</v>
      </c>
      <c r="S8" t="s">
        <v>173</v>
      </c>
      <c r="T8">
        <v>20</v>
      </c>
      <c r="U8" t="s">
        <v>158</v>
      </c>
      <c r="V8">
        <v>71030</v>
      </c>
      <c r="W8" s="4" t="s">
        <v>192</v>
      </c>
      <c r="X8" s="3">
        <v>44943</v>
      </c>
      <c r="Y8" s="3">
        <v>45308</v>
      </c>
      <c r="Z8" s="8" t="str">
        <f t="shared" ref="Z8:Z9" si="0">E8</f>
        <v>RAMPA DE ACCESO</v>
      </c>
      <c r="AA8" s="4"/>
      <c r="AB8" t="s">
        <v>199</v>
      </c>
      <c r="AC8" s="3">
        <v>45239</v>
      </c>
      <c r="AD8" s="3">
        <v>45248</v>
      </c>
      <c r="AE8" t="s">
        <v>182</v>
      </c>
    </row>
    <row r="9" spans="1:31" x14ac:dyDescent="0.25">
      <c r="A9" s="2">
        <v>2023</v>
      </c>
      <c r="B9" s="3">
        <v>44927</v>
      </c>
      <c r="C9" s="3">
        <v>45291</v>
      </c>
      <c r="D9" s="12" t="s">
        <v>200</v>
      </c>
      <c r="E9" s="12" t="s">
        <v>183</v>
      </c>
      <c r="F9" t="s">
        <v>202</v>
      </c>
      <c r="G9" t="s">
        <v>203</v>
      </c>
      <c r="H9" t="s">
        <v>204</v>
      </c>
      <c r="J9" t="s">
        <v>83</v>
      </c>
      <c r="K9" s="8" t="s">
        <v>196</v>
      </c>
      <c r="L9">
        <v>10</v>
      </c>
      <c r="M9" t="s">
        <v>174</v>
      </c>
      <c r="N9" t="s">
        <v>108</v>
      </c>
      <c r="O9" t="s">
        <v>175</v>
      </c>
      <c r="P9">
        <v>1</v>
      </c>
      <c r="Q9" t="s">
        <v>173</v>
      </c>
      <c r="R9">
        <v>20</v>
      </c>
      <c r="S9" t="s">
        <v>173</v>
      </c>
      <c r="T9">
        <v>20</v>
      </c>
      <c r="U9" t="s">
        <v>158</v>
      </c>
      <c r="V9">
        <v>71030</v>
      </c>
      <c r="W9" s="4" t="s">
        <v>192</v>
      </c>
      <c r="X9" s="3">
        <v>44972</v>
      </c>
      <c r="Y9" s="3">
        <v>45337</v>
      </c>
      <c r="Z9" s="8" t="str">
        <f t="shared" si="0"/>
        <v>CONSTRUCCION DE UNA CASA HABITACIONAL</v>
      </c>
      <c r="AB9" t="s">
        <v>199</v>
      </c>
      <c r="AC9" s="3">
        <v>45239</v>
      </c>
      <c r="AD9" s="3">
        <v>45248</v>
      </c>
    </row>
    <row r="10" spans="1:31" x14ac:dyDescent="0.25">
      <c r="A10" s="8">
        <v>2023</v>
      </c>
      <c r="B10" s="3">
        <v>44927</v>
      </c>
      <c r="C10" s="3">
        <v>45291</v>
      </c>
      <c r="D10" s="12" t="s">
        <v>205</v>
      </c>
      <c r="E10" t="s">
        <v>206</v>
      </c>
      <c r="F10" t="s">
        <v>210</v>
      </c>
      <c r="G10" t="s">
        <v>207</v>
      </c>
      <c r="H10" t="s">
        <v>187</v>
      </c>
      <c r="J10" t="s">
        <v>83</v>
      </c>
      <c r="K10" t="s">
        <v>208</v>
      </c>
      <c r="L10" t="s">
        <v>174</v>
      </c>
      <c r="M10" t="s">
        <v>174</v>
      </c>
      <c r="N10" t="s">
        <v>108</v>
      </c>
      <c r="O10" t="s">
        <v>175</v>
      </c>
      <c r="P10">
        <v>1</v>
      </c>
      <c r="Q10" t="s">
        <v>173</v>
      </c>
      <c r="R10">
        <v>20</v>
      </c>
      <c r="S10" t="s">
        <v>173</v>
      </c>
      <c r="T10">
        <v>20</v>
      </c>
      <c r="U10" t="s">
        <v>158</v>
      </c>
      <c r="V10">
        <v>71030</v>
      </c>
      <c r="W10" s="4" t="s">
        <v>192</v>
      </c>
      <c r="X10" s="3">
        <v>45281</v>
      </c>
      <c r="Y10" s="3">
        <v>45647</v>
      </c>
      <c r="Z10" t="str">
        <f>E10</f>
        <v>CONSTRUCCION DE LOCAL COMERCIAL</v>
      </c>
      <c r="AB10" s="8" t="s">
        <v>199</v>
      </c>
      <c r="AC10" s="3">
        <v>45239</v>
      </c>
      <c r="AD10" s="3">
        <v>45248</v>
      </c>
    </row>
    <row r="11" spans="1:31" s="12" customFormat="1" x14ac:dyDescent="0.25">
      <c r="A11" s="8">
        <v>2023</v>
      </c>
      <c r="B11" s="13">
        <v>44927</v>
      </c>
      <c r="C11" s="13">
        <v>45291</v>
      </c>
      <c r="D11" s="12" t="s">
        <v>211</v>
      </c>
      <c r="E11" s="12" t="s">
        <v>178</v>
      </c>
      <c r="F11" s="12" t="s">
        <v>212</v>
      </c>
      <c r="G11" s="12" t="s">
        <v>190</v>
      </c>
      <c r="H11" s="12" t="s">
        <v>213</v>
      </c>
      <c r="J11" s="12" t="s">
        <v>83</v>
      </c>
      <c r="K11" s="12" t="s">
        <v>214</v>
      </c>
      <c r="L11" s="12" t="s">
        <v>174</v>
      </c>
      <c r="M11" s="12" t="s">
        <v>174</v>
      </c>
      <c r="N11" s="12" t="s">
        <v>108</v>
      </c>
      <c r="O11" s="12" t="s">
        <v>175</v>
      </c>
      <c r="P11" s="12">
        <v>1</v>
      </c>
      <c r="Q11" s="12" t="s">
        <v>173</v>
      </c>
      <c r="R11" s="12">
        <v>20</v>
      </c>
      <c r="S11" s="12" t="s">
        <v>173</v>
      </c>
      <c r="T11" s="12">
        <v>20</v>
      </c>
      <c r="U11" s="12" t="s">
        <v>158</v>
      </c>
      <c r="V11" s="12">
        <v>71030</v>
      </c>
      <c r="W11" s="14" t="s">
        <v>192</v>
      </c>
      <c r="X11" s="13">
        <v>43952</v>
      </c>
      <c r="Y11" s="13">
        <v>44317</v>
      </c>
      <c r="Z11" s="12" t="str">
        <f t="shared" ref="Z11:Z22" si="1">E11</f>
        <v>CONSTRUCCION DE CASA HABITACION Y FOSA SEPTICA</v>
      </c>
      <c r="AB11" s="12" t="s">
        <v>199</v>
      </c>
      <c r="AC11" s="13">
        <v>45239</v>
      </c>
      <c r="AD11" s="13">
        <v>45248</v>
      </c>
    </row>
    <row r="12" spans="1:31" s="12" customFormat="1" x14ac:dyDescent="0.25">
      <c r="A12" s="8">
        <v>2023</v>
      </c>
      <c r="B12" s="13">
        <v>44927</v>
      </c>
      <c r="C12" s="13">
        <v>45291</v>
      </c>
      <c r="D12" s="12" t="s">
        <v>215</v>
      </c>
      <c r="E12" s="12" t="s">
        <v>216</v>
      </c>
      <c r="F12" s="12" t="s">
        <v>217</v>
      </c>
      <c r="G12" s="12" t="s">
        <v>190</v>
      </c>
      <c r="H12" s="12" t="s">
        <v>176</v>
      </c>
      <c r="J12" s="12" t="s">
        <v>83</v>
      </c>
      <c r="K12" s="12" t="s">
        <v>218</v>
      </c>
      <c r="L12" s="12" t="s">
        <v>174</v>
      </c>
      <c r="M12" s="12" t="s">
        <v>174</v>
      </c>
      <c r="N12" s="12" t="s">
        <v>108</v>
      </c>
      <c r="O12" s="12" t="s">
        <v>219</v>
      </c>
      <c r="P12" s="12">
        <v>1</v>
      </c>
      <c r="Q12" s="12" t="s">
        <v>173</v>
      </c>
      <c r="R12" s="12">
        <v>20</v>
      </c>
      <c r="S12" s="12" t="s">
        <v>173</v>
      </c>
      <c r="T12" s="12">
        <v>20</v>
      </c>
      <c r="U12" s="12" t="s">
        <v>158</v>
      </c>
      <c r="V12" s="12">
        <v>71030</v>
      </c>
      <c r="W12" s="14" t="s">
        <v>192</v>
      </c>
      <c r="X12" s="13">
        <v>45008</v>
      </c>
      <c r="Y12" s="13">
        <v>45374</v>
      </c>
      <c r="Z12" s="12" t="str">
        <f t="shared" si="1"/>
        <v>CONSTRUCCION DE FOSA SEPTICA</v>
      </c>
      <c r="AB12" s="12" t="s">
        <v>199</v>
      </c>
      <c r="AC12" s="13">
        <v>45239</v>
      </c>
      <c r="AD12" s="13">
        <v>45248</v>
      </c>
    </row>
    <row r="13" spans="1:31" s="12" customFormat="1" x14ac:dyDescent="0.25">
      <c r="A13" s="8">
        <v>2023</v>
      </c>
      <c r="B13" s="13">
        <v>44927</v>
      </c>
      <c r="C13" s="13">
        <v>45291</v>
      </c>
      <c r="D13" s="12" t="s">
        <v>220</v>
      </c>
      <c r="E13" s="12" t="s">
        <v>209</v>
      </c>
      <c r="F13" s="12" t="s">
        <v>221</v>
      </c>
      <c r="G13" s="12" t="s">
        <v>222</v>
      </c>
      <c r="H13" s="12" t="s">
        <v>223</v>
      </c>
      <c r="J13" s="12" t="s">
        <v>83</v>
      </c>
      <c r="K13" s="12" t="s">
        <v>224</v>
      </c>
      <c r="L13" s="12" t="s">
        <v>174</v>
      </c>
      <c r="M13" s="12" t="s">
        <v>174</v>
      </c>
      <c r="N13" s="12" t="s">
        <v>108</v>
      </c>
      <c r="O13" s="12" t="s">
        <v>219</v>
      </c>
      <c r="P13" s="12">
        <v>1</v>
      </c>
      <c r="Q13" s="12" t="s">
        <v>173</v>
      </c>
      <c r="R13" s="12">
        <v>20</v>
      </c>
      <c r="S13" s="12" t="s">
        <v>173</v>
      </c>
      <c r="T13" s="12">
        <v>20</v>
      </c>
      <c r="U13" s="12" t="s">
        <v>158</v>
      </c>
      <c r="V13" s="12">
        <v>71030</v>
      </c>
      <c r="W13" s="14" t="s">
        <v>192</v>
      </c>
      <c r="X13" s="13">
        <v>45010</v>
      </c>
      <c r="Y13" s="13">
        <v>45376</v>
      </c>
      <c r="Z13" s="12" t="str">
        <f t="shared" si="1"/>
        <v xml:space="preserve">CONSTRUCCION DE CASA HABITACION </v>
      </c>
      <c r="AB13" s="12" t="s">
        <v>199</v>
      </c>
      <c r="AC13" s="13">
        <v>45239</v>
      </c>
      <c r="AD13" s="13">
        <v>45248</v>
      </c>
    </row>
    <row r="14" spans="1:31" s="12" customFormat="1" x14ac:dyDescent="0.25">
      <c r="A14" s="8">
        <v>2023</v>
      </c>
      <c r="B14" s="13">
        <v>44927</v>
      </c>
      <c r="C14" s="13">
        <v>45291</v>
      </c>
      <c r="D14" s="12" t="s">
        <v>225</v>
      </c>
      <c r="E14" s="12" t="s">
        <v>216</v>
      </c>
      <c r="F14" s="12" t="s">
        <v>226</v>
      </c>
      <c r="G14" s="12" t="s">
        <v>177</v>
      </c>
      <c r="H14" s="12" t="s">
        <v>177</v>
      </c>
      <c r="J14" s="12" t="s">
        <v>83</v>
      </c>
      <c r="K14" s="12" t="s">
        <v>227</v>
      </c>
      <c r="L14" s="12" t="s">
        <v>174</v>
      </c>
      <c r="M14" s="12" t="s">
        <v>174</v>
      </c>
      <c r="N14" s="12" t="s">
        <v>108</v>
      </c>
      <c r="O14" s="12" t="s">
        <v>175</v>
      </c>
      <c r="P14" s="12">
        <v>1</v>
      </c>
      <c r="Q14" s="12" t="s">
        <v>173</v>
      </c>
      <c r="R14" s="12">
        <v>20</v>
      </c>
      <c r="S14" s="12" t="s">
        <v>173</v>
      </c>
      <c r="T14" s="12">
        <v>20</v>
      </c>
      <c r="U14" s="12" t="s">
        <v>158</v>
      </c>
      <c r="V14" s="12">
        <v>71030</v>
      </c>
      <c r="W14" s="14" t="s">
        <v>192</v>
      </c>
      <c r="X14" s="13">
        <v>45029</v>
      </c>
      <c r="Y14" s="13">
        <v>45029</v>
      </c>
      <c r="Z14" s="12" t="str">
        <f t="shared" si="1"/>
        <v>CONSTRUCCION DE FOSA SEPTICA</v>
      </c>
      <c r="AB14" s="12" t="s">
        <v>199</v>
      </c>
      <c r="AC14" s="13">
        <v>45239</v>
      </c>
      <c r="AD14" s="13">
        <v>45248</v>
      </c>
    </row>
    <row r="15" spans="1:31" s="12" customFormat="1" x14ac:dyDescent="0.25">
      <c r="A15" s="8">
        <v>2023</v>
      </c>
      <c r="B15" s="13">
        <v>44927</v>
      </c>
      <c r="C15" s="13">
        <v>45291</v>
      </c>
      <c r="D15" s="12" t="s">
        <v>228</v>
      </c>
      <c r="E15" s="12" t="s">
        <v>216</v>
      </c>
      <c r="F15" s="12" t="s">
        <v>229</v>
      </c>
      <c r="G15" s="12" t="s">
        <v>230</v>
      </c>
      <c r="H15" s="12" t="s">
        <v>231</v>
      </c>
      <c r="J15" s="12" t="s">
        <v>83</v>
      </c>
      <c r="K15" s="12" t="s">
        <v>232</v>
      </c>
      <c r="L15" s="12" t="s">
        <v>174</v>
      </c>
      <c r="M15" s="12" t="s">
        <v>174</v>
      </c>
      <c r="N15" s="12" t="s">
        <v>108</v>
      </c>
      <c r="O15" s="12" t="s">
        <v>233</v>
      </c>
      <c r="P15" s="12">
        <v>1</v>
      </c>
      <c r="Q15" s="12" t="s">
        <v>173</v>
      </c>
      <c r="R15" s="12">
        <v>20</v>
      </c>
      <c r="S15" s="12" t="s">
        <v>173</v>
      </c>
      <c r="T15" s="12">
        <v>20</v>
      </c>
      <c r="U15" s="12" t="s">
        <v>158</v>
      </c>
      <c r="V15" s="12">
        <v>71030</v>
      </c>
      <c r="W15" s="14" t="s">
        <v>192</v>
      </c>
      <c r="X15" s="13">
        <v>45021</v>
      </c>
      <c r="Y15" s="13">
        <v>45387</v>
      </c>
      <c r="Z15" s="12" t="str">
        <f t="shared" si="1"/>
        <v>CONSTRUCCION DE FOSA SEPTICA</v>
      </c>
      <c r="AB15" s="12" t="s">
        <v>199</v>
      </c>
      <c r="AC15" s="13">
        <v>45239</v>
      </c>
      <c r="AD15" s="13">
        <v>45248</v>
      </c>
    </row>
    <row r="16" spans="1:31" s="12" customFormat="1" x14ac:dyDescent="0.25">
      <c r="A16" s="8">
        <v>2023</v>
      </c>
      <c r="B16" s="13">
        <v>44927</v>
      </c>
      <c r="C16" s="13">
        <v>45291</v>
      </c>
      <c r="D16" s="12" t="s">
        <v>234</v>
      </c>
      <c r="E16" s="12" t="s">
        <v>183</v>
      </c>
      <c r="F16" s="12" t="s">
        <v>235</v>
      </c>
      <c r="G16" s="12" t="s">
        <v>236</v>
      </c>
      <c r="H16" s="12" t="s">
        <v>237</v>
      </c>
      <c r="I16" s="12" t="s">
        <v>184</v>
      </c>
      <c r="J16" s="12" t="s">
        <v>83</v>
      </c>
      <c r="K16" s="12" t="s">
        <v>238</v>
      </c>
      <c r="L16" s="12" t="s">
        <v>174</v>
      </c>
      <c r="M16" s="12" t="s">
        <v>174</v>
      </c>
      <c r="N16" s="12" t="s">
        <v>108</v>
      </c>
      <c r="O16" s="12" t="s">
        <v>239</v>
      </c>
      <c r="P16" s="12">
        <v>1</v>
      </c>
      <c r="Q16" s="12" t="s">
        <v>173</v>
      </c>
      <c r="R16" s="12">
        <v>20</v>
      </c>
      <c r="S16" s="12" t="s">
        <v>173</v>
      </c>
      <c r="T16" s="12">
        <v>20</v>
      </c>
      <c r="U16" s="12" t="s">
        <v>158</v>
      </c>
      <c r="V16" s="12">
        <v>71030</v>
      </c>
      <c r="W16" s="14" t="s">
        <v>192</v>
      </c>
      <c r="X16" s="13">
        <v>45033</v>
      </c>
      <c r="Y16" s="13">
        <v>45399</v>
      </c>
      <c r="Z16" s="12" t="str">
        <f t="shared" si="1"/>
        <v>CONSTRUCCION DE UNA CASA HABITACIONAL</v>
      </c>
      <c r="AA16" s="14" t="s">
        <v>188</v>
      </c>
      <c r="AB16" s="12" t="s">
        <v>199</v>
      </c>
      <c r="AC16" s="13">
        <v>45239</v>
      </c>
      <c r="AD16" s="13">
        <v>45248</v>
      </c>
      <c r="AE16" s="12" t="s">
        <v>185</v>
      </c>
    </row>
    <row r="17" spans="1:31" s="12" customFormat="1" x14ac:dyDescent="0.25">
      <c r="A17" s="8">
        <v>2023</v>
      </c>
      <c r="B17" s="13">
        <v>44927</v>
      </c>
      <c r="C17" s="13">
        <v>45291</v>
      </c>
      <c r="D17" s="12" t="s">
        <v>240</v>
      </c>
      <c r="E17" s="12" t="s">
        <v>183</v>
      </c>
      <c r="F17" s="12" t="s">
        <v>245</v>
      </c>
      <c r="G17" s="12" t="s">
        <v>179</v>
      </c>
      <c r="H17" s="12" t="s">
        <v>246</v>
      </c>
      <c r="I17" s="12" t="s">
        <v>184</v>
      </c>
      <c r="J17" s="12" t="s">
        <v>83</v>
      </c>
      <c r="K17" s="12" t="s">
        <v>247</v>
      </c>
      <c r="L17" s="12" t="s">
        <v>174</v>
      </c>
      <c r="M17" s="12" t="s">
        <v>174</v>
      </c>
      <c r="N17" s="12" t="s">
        <v>108</v>
      </c>
      <c r="O17" s="12" t="s">
        <v>239</v>
      </c>
      <c r="P17" s="12">
        <v>1</v>
      </c>
      <c r="Q17" s="12" t="s">
        <v>173</v>
      </c>
      <c r="R17" s="12">
        <v>20</v>
      </c>
      <c r="S17" s="12" t="s">
        <v>173</v>
      </c>
      <c r="T17" s="12">
        <v>20</v>
      </c>
      <c r="U17" s="12" t="s">
        <v>158</v>
      </c>
      <c r="V17" s="12">
        <v>71030</v>
      </c>
      <c r="W17" s="14" t="s">
        <v>192</v>
      </c>
      <c r="X17" s="13">
        <v>45033</v>
      </c>
      <c r="Y17" s="13">
        <v>45399</v>
      </c>
      <c r="Z17" s="12" t="str">
        <f t="shared" si="1"/>
        <v>CONSTRUCCION DE UNA CASA HABITACIONAL</v>
      </c>
      <c r="AA17" s="14" t="s">
        <v>188</v>
      </c>
      <c r="AB17" s="12" t="s">
        <v>199</v>
      </c>
      <c r="AC17" s="13">
        <v>45239</v>
      </c>
      <c r="AD17" s="13">
        <v>45248</v>
      </c>
      <c r="AE17" s="12" t="s">
        <v>185</v>
      </c>
    </row>
    <row r="18" spans="1:31" s="16" customFormat="1" x14ac:dyDescent="0.25">
      <c r="A18" s="16">
        <v>2023</v>
      </c>
      <c r="B18" s="17">
        <v>44927</v>
      </c>
      <c r="C18" s="17">
        <v>45291</v>
      </c>
      <c r="D18" s="16" t="s">
        <v>244</v>
      </c>
      <c r="E18" s="16" t="s">
        <v>183</v>
      </c>
      <c r="F18" s="16" t="s">
        <v>241</v>
      </c>
      <c r="G18" s="16" t="s">
        <v>242</v>
      </c>
      <c r="H18" s="16" t="s">
        <v>189</v>
      </c>
      <c r="I18" s="16" t="s">
        <v>186</v>
      </c>
      <c r="J18" s="16" t="s">
        <v>83</v>
      </c>
      <c r="K18" s="16" t="s">
        <v>243</v>
      </c>
      <c r="L18" s="16" t="s">
        <v>174</v>
      </c>
      <c r="M18" s="16" t="s">
        <v>174</v>
      </c>
      <c r="N18" s="16" t="s">
        <v>108</v>
      </c>
      <c r="O18" s="16" t="s">
        <v>175</v>
      </c>
      <c r="P18" s="16">
        <v>1</v>
      </c>
      <c r="Q18" s="16" t="s">
        <v>173</v>
      </c>
      <c r="R18" s="16">
        <v>20</v>
      </c>
      <c r="S18" s="16" t="s">
        <v>173</v>
      </c>
      <c r="T18" s="16">
        <v>20</v>
      </c>
      <c r="U18" s="16" t="s">
        <v>158</v>
      </c>
      <c r="V18" s="16">
        <v>71030</v>
      </c>
      <c r="W18" s="18" t="s">
        <v>192</v>
      </c>
      <c r="X18" s="17">
        <v>45033</v>
      </c>
      <c r="Y18" s="17">
        <v>45399</v>
      </c>
      <c r="Z18" s="16" t="str">
        <f t="shared" si="1"/>
        <v>CONSTRUCCION DE UNA CASA HABITACIONAL</v>
      </c>
      <c r="AA18" s="18" t="s">
        <v>188</v>
      </c>
      <c r="AB18" s="16" t="s">
        <v>199</v>
      </c>
      <c r="AC18" s="17">
        <v>45239</v>
      </c>
      <c r="AD18" s="17">
        <v>45248</v>
      </c>
      <c r="AE18" s="16" t="s">
        <v>248</v>
      </c>
    </row>
    <row r="19" spans="1:31" s="12" customFormat="1" x14ac:dyDescent="0.25">
      <c r="A19" s="12">
        <v>2023</v>
      </c>
      <c r="B19" s="13">
        <v>44927</v>
      </c>
      <c r="C19" s="13">
        <v>45291</v>
      </c>
      <c r="D19" s="12" t="s">
        <v>249</v>
      </c>
      <c r="E19" s="16" t="s">
        <v>183</v>
      </c>
      <c r="F19" s="12" t="s">
        <v>250</v>
      </c>
      <c r="G19" s="12" t="s">
        <v>222</v>
      </c>
      <c r="H19" s="12" t="s">
        <v>179</v>
      </c>
      <c r="I19" s="12" t="s">
        <v>186</v>
      </c>
      <c r="J19" s="12" t="s">
        <v>83</v>
      </c>
      <c r="K19" s="12" t="s">
        <v>208</v>
      </c>
      <c r="L19" s="12" t="s">
        <v>174</v>
      </c>
      <c r="M19" s="12" t="s">
        <v>174</v>
      </c>
      <c r="N19" s="12" t="s">
        <v>108</v>
      </c>
      <c r="O19" s="12" t="s">
        <v>233</v>
      </c>
      <c r="P19" s="12">
        <v>1</v>
      </c>
      <c r="Q19" s="12" t="s">
        <v>173</v>
      </c>
      <c r="R19" s="12">
        <v>20</v>
      </c>
      <c r="S19" s="12" t="s">
        <v>173</v>
      </c>
      <c r="T19" s="12">
        <v>20</v>
      </c>
      <c r="U19" s="12" t="s">
        <v>158</v>
      </c>
      <c r="V19" s="12">
        <v>71030</v>
      </c>
      <c r="W19" s="14" t="s">
        <v>192</v>
      </c>
      <c r="X19" s="17">
        <v>45043</v>
      </c>
      <c r="Y19" s="17">
        <v>45409</v>
      </c>
      <c r="Z19" s="12" t="str">
        <f t="shared" si="1"/>
        <v>CONSTRUCCION DE UNA CASA HABITACIONAL</v>
      </c>
      <c r="AA19" s="14" t="s">
        <v>188</v>
      </c>
      <c r="AB19" s="12" t="s">
        <v>199</v>
      </c>
      <c r="AC19" s="13">
        <v>45239</v>
      </c>
      <c r="AD19" s="13">
        <v>45248</v>
      </c>
      <c r="AE19" s="12" t="s">
        <v>185</v>
      </c>
    </row>
    <row r="20" spans="1:31" s="12" customFormat="1" x14ac:dyDescent="0.25">
      <c r="A20" s="12">
        <v>2023</v>
      </c>
      <c r="B20" s="13">
        <v>44927</v>
      </c>
      <c r="C20" s="13">
        <v>45291</v>
      </c>
      <c r="D20" s="12" t="s">
        <v>251</v>
      </c>
      <c r="E20" s="12" t="s">
        <v>183</v>
      </c>
      <c r="F20" s="12" t="s">
        <v>180</v>
      </c>
      <c r="G20" s="12" t="s">
        <v>252</v>
      </c>
      <c r="H20" s="12" t="s">
        <v>253</v>
      </c>
      <c r="I20" s="12" t="s">
        <v>184</v>
      </c>
      <c r="J20" s="12" t="s">
        <v>83</v>
      </c>
      <c r="K20" s="12" t="s">
        <v>254</v>
      </c>
      <c r="L20" s="12" t="s">
        <v>174</v>
      </c>
      <c r="M20" s="12" t="s">
        <v>174</v>
      </c>
      <c r="N20" s="12" t="s">
        <v>108</v>
      </c>
      <c r="O20" s="12" t="s">
        <v>239</v>
      </c>
      <c r="P20" s="12">
        <v>1</v>
      </c>
      <c r="Q20" s="12" t="s">
        <v>173</v>
      </c>
      <c r="R20" s="12">
        <v>20</v>
      </c>
      <c r="S20" s="12" t="s">
        <v>173</v>
      </c>
      <c r="T20" s="12">
        <v>20</v>
      </c>
      <c r="U20" s="12" t="s">
        <v>158</v>
      </c>
      <c r="V20" s="12">
        <v>71030</v>
      </c>
      <c r="W20" s="14" t="s">
        <v>192</v>
      </c>
      <c r="X20" s="13">
        <v>45203</v>
      </c>
      <c r="Y20" s="13">
        <v>45569</v>
      </c>
      <c r="Z20" s="12" t="str">
        <f t="shared" ref="Z20:Z23" si="2">E20</f>
        <v>CONSTRUCCION DE UNA CASA HABITACIONAL</v>
      </c>
      <c r="AA20" s="14" t="s">
        <v>188</v>
      </c>
      <c r="AB20" s="12" t="s">
        <v>199</v>
      </c>
      <c r="AC20" s="13">
        <v>45239</v>
      </c>
      <c r="AD20" s="13">
        <v>45248</v>
      </c>
      <c r="AE20" s="12" t="s">
        <v>185</v>
      </c>
    </row>
    <row r="21" spans="1:31" s="12" customFormat="1" x14ac:dyDescent="0.25">
      <c r="A21" s="12">
        <v>2023</v>
      </c>
      <c r="B21" s="13">
        <v>44927</v>
      </c>
      <c r="C21" s="13">
        <v>45291</v>
      </c>
      <c r="D21" s="12" t="s">
        <v>255</v>
      </c>
      <c r="E21" s="12" t="s">
        <v>183</v>
      </c>
      <c r="F21" s="12" t="s">
        <v>256</v>
      </c>
      <c r="G21" s="12" t="s">
        <v>191</v>
      </c>
      <c r="H21" s="12" t="s">
        <v>257</v>
      </c>
      <c r="I21" s="12" t="s">
        <v>184</v>
      </c>
      <c r="J21" s="12" t="s">
        <v>83</v>
      </c>
      <c r="K21" s="12" t="s">
        <v>227</v>
      </c>
      <c r="L21" s="12" t="s">
        <v>174</v>
      </c>
      <c r="M21" s="12" t="s">
        <v>174</v>
      </c>
      <c r="N21" s="12" t="s">
        <v>108</v>
      </c>
      <c r="O21" s="12" t="s">
        <v>181</v>
      </c>
      <c r="P21" s="12">
        <v>1</v>
      </c>
      <c r="Q21" s="12" t="s">
        <v>173</v>
      </c>
      <c r="R21" s="12">
        <v>20</v>
      </c>
      <c r="S21" s="12" t="s">
        <v>173</v>
      </c>
      <c r="T21" s="12">
        <v>20</v>
      </c>
      <c r="U21" s="12" t="s">
        <v>158</v>
      </c>
      <c r="V21" s="12">
        <v>71030</v>
      </c>
      <c r="W21" s="14" t="s">
        <v>192</v>
      </c>
      <c r="X21" s="13">
        <v>45216</v>
      </c>
      <c r="Y21" s="13">
        <v>45582</v>
      </c>
      <c r="Z21" s="12" t="str">
        <f t="shared" si="2"/>
        <v>CONSTRUCCION DE UNA CASA HABITACIONAL</v>
      </c>
      <c r="AA21" s="14" t="s">
        <v>188</v>
      </c>
      <c r="AB21" s="12" t="s">
        <v>199</v>
      </c>
      <c r="AC21" s="13">
        <v>45239</v>
      </c>
      <c r="AD21" s="13">
        <v>45248</v>
      </c>
      <c r="AE21" s="12" t="s">
        <v>185</v>
      </c>
    </row>
    <row r="22" spans="1:31" s="16" customFormat="1" x14ac:dyDescent="0.25">
      <c r="B22" s="17"/>
      <c r="C22" s="17"/>
      <c r="W22" s="18"/>
      <c r="X22" s="17"/>
      <c r="Y22" s="17"/>
      <c r="AA22" s="18"/>
      <c r="AC22" s="17"/>
      <c r="AD22" s="17"/>
    </row>
    <row r="23" spans="1:31" s="12" customFormat="1" x14ac:dyDescent="0.25">
      <c r="B23" s="13"/>
      <c r="C23" s="13"/>
      <c r="W23" s="14"/>
      <c r="X23" s="13"/>
      <c r="Y23" s="13"/>
      <c r="AA23" s="14"/>
      <c r="AC23" s="13"/>
      <c r="AD23" s="13"/>
    </row>
    <row r="24" spans="1:31" x14ac:dyDescent="0.25">
      <c r="A24" s="5"/>
      <c r="B24" s="7"/>
      <c r="C24" s="7"/>
      <c r="E24" s="5"/>
      <c r="W24" s="4"/>
      <c r="X24" s="3"/>
      <c r="Y24" s="3"/>
      <c r="Z24" s="5"/>
      <c r="AA24" s="4"/>
      <c r="AC24" s="3"/>
      <c r="AD24" s="3"/>
      <c r="AE24" s="5"/>
    </row>
    <row r="25" spans="1:31" x14ac:dyDescent="0.25">
      <c r="A25" s="5"/>
      <c r="B25" s="7"/>
      <c r="C25" s="7"/>
      <c r="E25" s="5"/>
      <c r="W25" s="4"/>
      <c r="X25" s="3"/>
      <c r="Y25" s="3"/>
      <c r="Z25" s="5"/>
      <c r="AA25" s="4"/>
      <c r="AC25" s="3"/>
      <c r="AD25" s="3"/>
      <c r="AE25" s="5"/>
    </row>
    <row r="26" spans="1:31" x14ac:dyDescent="0.25">
      <c r="B26" s="7"/>
      <c r="C26" s="7"/>
      <c r="W26" s="4"/>
      <c r="X26" s="3"/>
      <c r="Y26" s="3"/>
      <c r="AA26" s="4"/>
      <c r="AC26" s="3"/>
      <c r="AD26" s="3"/>
      <c r="AE26" s="6"/>
    </row>
    <row r="27" spans="1:31" x14ac:dyDescent="0.25">
      <c r="B27" s="3"/>
      <c r="C27" s="7"/>
      <c r="W27" s="4"/>
      <c r="X27" s="3"/>
      <c r="Y27" s="3"/>
      <c r="AA27" s="4"/>
      <c r="AC27" s="3"/>
      <c r="AD27" s="3"/>
      <c r="AE27" s="6"/>
    </row>
    <row r="28" spans="1:31" x14ac:dyDescent="0.25">
      <c r="B28" s="3"/>
      <c r="C28" s="3"/>
      <c r="W28" s="4"/>
      <c r="X28" s="3"/>
      <c r="Y28" s="3"/>
      <c r="AA28" s="4"/>
      <c r="AC28" s="3"/>
      <c r="AD28" s="3"/>
      <c r="AE28" s="6"/>
    </row>
    <row r="29" spans="1:31" x14ac:dyDescent="0.25">
      <c r="B29" s="3"/>
      <c r="C29" s="3"/>
      <c r="W29" s="4"/>
      <c r="X29" s="3"/>
      <c r="Y29" s="3"/>
      <c r="AA29" s="4"/>
      <c r="AC29" s="3"/>
      <c r="AD29" s="3"/>
      <c r="AE29" s="6"/>
    </row>
    <row r="30" spans="1:31" x14ac:dyDescent="0.25">
      <c r="B30" s="3"/>
      <c r="C30" s="3"/>
      <c r="W30" s="4"/>
      <c r="X30" s="3"/>
      <c r="Y30" s="3"/>
      <c r="AA30" s="4"/>
      <c r="AC30" s="3"/>
      <c r="AD30" s="3"/>
      <c r="AE30" s="6"/>
    </row>
    <row r="31" spans="1:31" x14ac:dyDescent="0.25">
      <c r="B31" s="3"/>
      <c r="C31" s="3"/>
      <c r="W31" s="4"/>
      <c r="X31" s="3"/>
      <c r="Y31" s="3"/>
      <c r="AA31" s="4"/>
      <c r="AC31" s="3"/>
      <c r="AD31" s="3"/>
      <c r="AE31" s="6"/>
    </row>
    <row r="32" spans="1:31" x14ac:dyDescent="0.25">
      <c r="B32" s="3"/>
      <c r="C32" s="3"/>
      <c r="W32" s="4"/>
      <c r="X32" s="3"/>
      <c r="Y32" s="3"/>
      <c r="AA32" s="4"/>
      <c r="AC32" s="3"/>
      <c r="AD32" s="3"/>
      <c r="AE3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AA16" r:id="rId1" xr:uid="{6A889E55-AC99-4575-BE4C-99544A0906B0}"/>
    <hyperlink ref="AA17" r:id="rId2" xr:uid="{ABECDC93-326C-448D-8B2F-D573211911C5}"/>
    <hyperlink ref="AA18" r:id="rId3" xr:uid="{A8D66F58-C560-44F3-9CC2-52D61E9EC00F}"/>
    <hyperlink ref="AA19" r:id="rId4" xr:uid="{FA7B86A6-8343-45E0-8F9A-188566D72020}"/>
    <hyperlink ref="AA20" r:id="rId5" xr:uid="{5A40E561-3DFC-4A2F-AE73-D491A831BE5B}"/>
    <hyperlink ref="AA21" r:id="rId6" xr:uid="{91AC59A2-769D-4706-92AA-49CC521E4A84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2018-02-26T17:12:47Z</dcterms:created>
  <dcterms:modified xsi:type="dcterms:W3CDTF">2023-11-07T20:47:42Z</dcterms:modified>
</cp:coreProperties>
</file>