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7A4C186-A2BB-4DBF-B961-4AD4F909D35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24" sheetId="5" r:id="rId5"/>
    <sheet name="Tabla_370810" sheetId="6" r:id="rId6"/>
    <sheet name="Tabla_370825" sheetId="7" r:id="rId7"/>
    <sheet name="Tabla_370794" sheetId="8" r:id="rId8"/>
    <sheet name="Tabla_370814" sheetId="9" r:id="rId9"/>
    <sheet name="Tabla_370801" sheetId="10" r:id="rId10"/>
    <sheet name="Tabla_370811" sheetId="11" r:id="rId11"/>
    <sheet name="Tabla_370802" sheetId="12" r:id="rId12"/>
    <sheet name="Tabla_370803" sheetId="13" r:id="rId13"/>
    <sheet name="Tabla_370822" sheetId="14" r:id="rId14"/>
    <sheet name="Tabla_370826" sheetId="15" r:id="rId15"/>
    <sheet name="Tabla_370823" sheetId="16" r:id="rId16"/>
    <sheet name="Tabla_370827" sheetId="17" r:id="rId17"/>
  </sheets>
  <definedNames>
    <definedName name="_xlnm._FilterDatabase" localSheetId="0" hidden="1">'Reporte de Formatos'!$A$7:$AH$663</definedName>
    <definedName name="_xlnm._FilterDatabase" localSheetId="8" hidden="1">Tabla_370814!$A$3:$F$61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AI305" i="1" l="1"/>
  <c r="N304" i="1" l="1"/>
  <c r="AM151" i="1" l="1"/>
</calcChain>
</file>

<file path=xl/sharedStrings.xml><?xml version="1.0" encoding="utf-8"?>
<sst xmlns="http://schemas.openxmlformats.org/spreadsheetml/2006/main" count="9177" uniqueCount="759">
  <si>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</si>
  <si>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</si>
  <si>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</si>
  <si>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</si>
  <si>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</si>
  <si>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</si>
  <si>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</si>
  <si>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</si>
  <si>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</si>
  <si>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</si>
  <si>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</si>
  <si>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</si>
  <si>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</si>
  <si>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</si>
  <si>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</si>
  <si>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</si>
  <si>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</si>
  <si>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</si>
  <si>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</si>
  <si>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</si>
  <si>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</si>
  <si>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</si>
  <si>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</si>
  <si>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</si>
  <si>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</si>
  <si>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</si>
  <si>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</si>
  <si>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</si>
  <si>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</si>
  <si>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</si>
  <si>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</si>
  <si>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</si>
  <si>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</si>
  <si>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</si>
  <si>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</si>
  <si>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</si>
  <si>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</si>
  <si>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</si>
  <si>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</si>
  <si>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</si>
  <si>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</si>
  <si>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</si>
  <si>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</si>
  <si>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</si>
  <si>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</si>
  <si>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</si>
  <si>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</si>
  <si>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</si>
  <si>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</si>
  <si>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</si>
  <si>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</si>
  <si>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</si>
  <si>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</si>
  <si>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</si>
  <si>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</si>
  <si>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</si>
  <si>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</si>
  <si>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</si>
  <si>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</si>
  <si>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</si>
  <si>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</si>
  <si>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</si>
  <si>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</si>
  <si>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</si>
  <si>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</si>
  <si>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</si>
  <si>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</si>
  <si>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</si>
  <si>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</si>
  <si>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</si>
  <si>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</si>
  <si>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</si>
  <si>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</si>
  <si>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</si>
  <si>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</si>
  <si>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</si>
  <si>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</si>
  <si>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</si>
  <si>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</si>
  <si>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</si>
  <si>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</si>
  <si>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</si>
  <si>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</si>
  <si>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</si>
  <si>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</si>
  <si>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</si>
  <si>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</si>
  <si>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</si>
  <si>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</si>
  <si>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</si>
  <si>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</si>
  <si>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</si>
  <si>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</si>
  <si>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</si>
  <si>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</si>
  <si>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</si>
  <si>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</si>
  <si>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</si>
  <si>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</si>
  <si>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</si>
  <si>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</si>
  <si>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</si>
  <si>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</si>
  <si>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</si>
  <si>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</si>
  <si>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</si>
  <si>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</si>
  <si>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</si>
  <si>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</si>
  <si>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</si>
  <si>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</si>
  <si>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</si>
  <si>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</si>
  <si>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</si>
  <si>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</si>
  <si>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</si>
  <si>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</si>
  <si>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</si>
  <si>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</si>
  <si>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</si>
  <si>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</si>
  <si>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</si>
  <si>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</si>
  <si>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</si>
  <si>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</si>
  <si>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</si>
  <si>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</si>
  <si>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</si>
  <si>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</si>
  <si>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</si>
  <si>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</si>
  <si>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</si>
  <si>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</si>
  <si>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</si>
  <si>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</si>
  <si>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</si>
  <si>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</si>
  <si>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</si>
  <si>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</si>
  <si>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</si>
  <si>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</si>
  <si>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</si>
  <si>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</si>
  <si>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</si>
  <si>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</si>
  <si>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</si>
  <si>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</si>
  <si>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</si>
  <si>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</si>
  <si>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</si>
  <si>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</si>
  <si>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</si>
  <si>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</si>
  <si>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</si>
  <si>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</si>
  <si>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</si>
  <si>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</si>
  <si>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</si>
  <si>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</si>
  <si>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</si>
  <si>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</si>
  <si>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</si>
  <si>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</si>
  <si>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</si>
  <si>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</si>
  <si>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</si>
  <si>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</si>
  <si>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</si>
  <si>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</si>
  <si>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</si>
  <si>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</si>
  <si>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</si>
  <si>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</si>
  <si>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</si>
  <si>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</si>
  <si>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</si>
  <si>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</si>
  <si>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</si>
  <si>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</si>
  <si>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</si>
  <si>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</si>
  <si>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</si>
  <si>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</si>
  <si>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</si>
  <si>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</si>
  <si>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</si>
  <si>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</si>
  <si>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</si>
  <si>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</si>
  <si>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</si>
  <si>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</si>
  <si>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</si>
  <si>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</si>
  <si>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</si>
  <si>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</si>
  <si>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</si>
  <si>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</si>
  <si>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</si>
  <si>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</si>
  <si>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</si>
  <si>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</si>
  <si>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</si>
  <si>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</si>
  <si>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</si>
  <si>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</si>
  <si>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</si>
  <si>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</si>
  <si>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</si>
  <si>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</si>
  <si>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</si>
  <si>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</si>
  <si>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</si>
  <si>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</si>
  <si>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</si>
  <si>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</si>
  <si>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</si>
  <si>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</si>
  <si>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</si>
  <si>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Presidente Municipal</t>
  </si>
  <si>
    <t>Sindicó Municipal</t>
  </si>
  <si>
    <t>Regidor de Hacienda</t>
  </si>
  <si>
    <t>Regidor de Obras</t>
  </si>
  <si>
    <t>Regidor de Educación Pública, Recreación y Deportes</t>
  </si>
  <si>
    <t>Regidor de Agricultura, Ganadería y Asuntos Indígenas</t>
  </si>
  <si>
    <t>Regidor de Competitividad, Empleo y Turismo</t>
  </si>
  <si>
    <t>Tesorería Municipal</t>
  </si>
  <si>
    <t>Sindica Municipal</t>
  </si>
  <si>
    <t>Regidora de Obras</t>
  </si>
  <si>
    <t>Regidora de Educación Pública, Recreación y Deportes</t>
  </si>
  <si>
    <t>PESOS</t>
  </si>
  <si>
    <t>TESORERIA MUNICIPAL</t>
  </si>
  <si>
    <t>MORALES</t>
  </si>
  <si>
    <t>CRUZ</t>
  </si>
  <si>
    <t>PEDRO</t>
  </si>
  <si>
    <t>RODRIGUEZ</t>
  </si>
  <si>
    <t>VASQUEZ</t>
  </si>
  <si>
    <t>JULIO</t>
  </si>
  <si>
    <t>GARCIA</t>
  </si>
  <si>
    <t>ANTONIO</t>
  </si>
  <si>
    <t>AGUSTIN</t>
  </si>
  <si>
    <t>CHRISTIAN BARUCH</t>
  </si>
  <si>
    <t>CASTELLANOS</t>
  </si>
  <si>
    <t>SOSA</t>
  </si>
  <si>
    <t>MARIA DE JESUS</t>
  </si>
  <si>
    <t>MATEOS</t>
  </si>
  <si>
    <t>BAXIN</t>
  </si>
  <si>
    <t>YOLANDA LOURDES</t>
  </si>
  <si>
    <t>ZOBEIDA</t>
  </si>
  <si>
    <t>DIETA</t>
  </si>
  <si>
    <t>QUINCENAL</t>
  </si>
  <si>
    <t>Bono</t>
  </si>
  <si>
    <t>pesos</t>
  </si>
  <si>
    <t>Por unica ocasión</t>
  </si>
  <si>
    <t>sin clave o nivel de puesto</t>
  </si>
  <si>
    <t xml:space="preserve">sin bono </t>
  </si>
  <si>
    <t>anual</t>
  </si>
  <si>
    <t>sin denominación de las percepciones adicionales en especie</t>
  </si>
  <si>
    <t>sin denominación de las percepciones adicionales en dinero</t>
  </si>
  <si>
    <t>sin denominación de ingresos</t>
  </si>
  <si>
    <t>sin denominación de sistemas de compensación</t>
  </si>
  <si>
    <t>sin gratificaciones</t>
  </si>
  <si>
    <t>sin denominación de primas</t>
  </si>
  <si>
    <t>sin denominación de comisiones</t>
  </si>
  <si>
    <t>sin dieta</t>
  </si>
  <si>
    <t>sin estímulos</t>
  </si>
  <si>
    <t>sin apoyos económicos</t>
  </si>
  <si>
    <t>sin prestaciones económicas</t>
  </si>
  <si>
    <t>sin prestaciones en especie</t>
  </si>
  <si>
    <t>ABDIA</t>
  </si>
  <si>
    <t>ABEL ISAAC</t>
  </si>
  <si>
    <t>ADRIANA ITZEL</t>
  </si>
  <si>
    <t>ALEJANDRA ITHANDEHUI</t>
  </si>
  <si>
    <t>ALEJANDRA</t>
  </si>
  <si>
    <t>ALEJANDRO</t>
  </si>
  <si>
    <t>ALEX RAUL</t>
  </si>
  <si>
    <t>ALFONSO</t>
  </si>
  <si>
    <t>AMADEO RUBEN</t>
  </si>
  <si>
    <t>ANGEL DAVID</t>
  </si>
  <si>
    <t>BETZI PAOLA</t>
  </si>
  <si>
    <t>BLANCA MARGARITA</t>
  </si>
  <si>
    <t>BRENDA EDITH</t>
  </si>
  <si>
    <t>CARLA SUSANA</t>
  </si>
  <si>
    <t>CARLOS CESAR</t>
  </si>
  <si>
    <t>CARLOS GUSTAVO</t>
  </si>
  <si>
    <t>CESAR JONATHAN</t>
  </si>
  <si>
    <t>CHRISTIAN URIEL</t>
  </si>
  <si>
    <t>CLAUDIA ELIZABETH</t>
  </si>
  <si>
    <t>CLAUDIA YETZY</t>
  </si>
  <si>
    <t>CRISTAL ESMERALDA</t>
  </si>
  <si>
    <t>CRISTIAN</t>
  </si>
  <si>
    <t>CRISTINO</t>
  </si>
  <si>
    <t>DAVID</t>
  </si>
  <si>
    <t>DIANA</t>
  </si>
  <si>
    <t>DIEGO</t>
  </si>
  <si>
    <t>DIEGO TOMAS</t>
  </si>
  <si>
    <t>DULCE ISABEL</t>
  </si>
  <si>
    <t>EDILBERTO</t>
  </si>
  <si>
    <t>EDITH MARICELA</t>
  </si>
  <si>
    <t>EFRAIN</t>
  </si>
  <si>
    <t>ELIGIO</t>
  </si>
  <si>
    <t>ELIZABETH</t>
  </si>
  <si>
    <t>ELOISA</t>
  </si>
  <si>
    <t>EMILIO</t>
  </si>
  <si>
    <t>ENRIQUETA</t>
  </si>
  <si>
    <t>ERIC YAHIR</t>
  </si>
  <si>
    <t>ERIKA BELEM</t>
  </si>
  <si>
    <t>ERWIN</t>
  </si>
  <si>
    <t>EVERARDO DE JESUS</t>
  </si>
  <si>
    <t>FELIPA</t>
  </si>
  <si>
    <t>FELIPE</t>
  </si>
  <si>
    <t>FELIPE SANTIAGO</t>
  </si>
  <si>
    <t>FERNANDO</t>
  </si>
  <si>
    <t>FIDEL</t>
  </si>
  <si>
    <t>FRANCISCA</t>
  </si>
  <si>
    <t>FRANCISCO</t>
  </si>
  <si>
    <t>GILBERTO DANIEL</t>
  </si>
  <si>
    <t>GREGORIO</t>
  </si>
  <si>
    <t>GUILLERMO SILVESTRE</t>
  </si>
  <si>
    <t>HECTOR</t>
  </si>
  <si>
    <t>HERMILO</t>
  </si>
  <si>
    <t>HEVER</t>
  </si>
  <si>
    <t>HILDEGARDA</t>
  </si>
  <si>
    <t>INOCENCIA GUADALUPE</t>
  </si>
  <si>
    <t>IRASEMA</t>
  </si>
  <si>
    <t>IVAN GERARDO</t>
  </si>
  <si>
    <t>JAQUELINE GUADALUPE</t>
  </si>
  <si>
    <t>JESUS ANTONIO</t>
  </si>
  <si>
    <t>JESUS ARMANDO</t>
  </si>
  <si>
    <t>JESUS DAVID</t>
  </si>
  <si>
    <t>JESUS</t>
  </si>
  <si>
    <t>JOSE</t>
  </si>
  <si>
    <t>JOSE GUADALUPE</t>
  </si>
  <si>
    <t>JOSE MIGUEL</t>
  </si>
  <si>
    <t>JUAN JESUS</t>
  </si>
  <si>
    <t>JUAN MARCOS</t>
  </si>
  <si>
    <t>JUAN</t>
  </si>
  <si>
    <t>JUANA SUSANA</t>
  </si>
  <si>
    <t>JULITA</t>
  </si>
  <si>
    <t>KARLA PAOLA</t>
  </si>
  <si>
    <t>KEVIN HERNAN</t>
  </si>
  <si>
    <t>LEIDY ROCIO</t>
  </si>
  <si>
    <t>LENIN</t>
  </si>
  <si>
    <t>LETICIA YAMILETH</t>
  </si>
  <si>
    <t>LUIS ABDIEL</t>
  </si>
  <si>
    <t>LUIS ALBERTO</t>
  </si>
  <si>
    <t>LUIS ANGEL</t>
  </si>
  <si>
    <t>MACARIO CELESTINO</t>
  </si>
  <si>
    <t>MARCOS</t>
  </si>
  <si>
    <t>MARIA CONCEPCION</t>
  </si>
  <si>
    <t>MARIA ERIKA</t>
  </si>
  <si>
    <t>MARIO NOEL</t>
  </si>
  <si>
    <t>MAXIMINO</t>
  </si>
  <si>
    <t>MAYRA MARISOL</t>
  </si>
  <si>
    <t>MICHELLE</t>
  </si>
  <si>
    <t>MILET</t>
  </si>
  <si>
    <t>MONSERRAT MAGDALENA</t>
  </si>
  <si>
    <t>NADIA BETZABE</t>
  </si>
  <si>
    <t>NADIA VANESSA</t>
  </si>
  <si>
    <t>OLAF</t>
  </si>
  <si>
    <t>OLGA PATRICIA</t>
  </si>
  <si>
    <t>PABLO SERGIO</t>
  </si>
  <si>
    <t>PASTOR</t>
  </si>
  <si>
    <t>RAMON</t>
  </si>
  <si>
    <t>RAUL ALBERTO</t>
  </si>
  <si>
    <t>RAYMUNDO REY</t>
  </si>
  <si>
    <t>RICARDO VALENTIN</t>
  </si>
  <si>
    <t>RUPERTA</t>
  </si>
  <si>
    <t>SALOMON</t>
  </si>
  <si>
    <t>SANDRA TERESA</t>
  </si>
  <si>
    <t>SILVIA GABRIELA</t>
  </si>
  <si>
    <t>TOMAS</t>
  </si>
  <si>
    <t>UBALDO</t>
  </si>
  <si>
    <t>VENANCIO</t>
  </si>
  <si>
    <t>WILLI EDUARDO</t>
  </si>
  <si>
    <t>YAJAIRA</t>
  </si>
  <si>
    <t>YAZMIN</t>
  </si>
  <si>
    <t>YURIDIANA SADAY</t>
  </si>
  <si>
    <t>ZULEIMA MARGARITA</t>
  </si>
  <si>
    <t>MARTINEZ</t>
  </si>
  <si>
    <t>VELASCO</t>
  </si>
  <si>
    <t>PACHECO</t>
  </si>
  <si>
    <t>MUÑOZ</t>
  </si>
  <si>
    <t>CORTEZ</t>
  </si>
  <si>
    <t>ZASO</t>
  </si>
  <si>
    <t>RIOS</t>
  </si>
  <si>
    <t>CARMONA</t>
  </si>
  <si>
    <t>GONZALEZ</t>
  </si>
  <si>
    <t>VARGAS</t>
  </si>
  <si>
    <t>RAMIREZ</t>
  </si>
  <si>
    <t>ESPINOZA</t>
  </si>
  <si>
    <t>FRUCTUOSO</t>
  </si>
  <si>
    <t>HERNANDEZ</t>
  </si>
  <si>
    <t>MALO</t>
  </si>
  <si>
    <t>LOPEZ</t>
  </si>
  <si>
    <t>SEGURA</t>
  </si>
  <si>
    <t>SANCHEZ</t>
  </si>
  <si>
    <t>PEREZ</t>
  </si>
  <si>
    <t>CHAVEZ</t>
  </si>
  <si>
    <t>ANDRES</t>
  </si>
  <si>
    <t>JARQUIN</t>
  </si>
  <si>
    <t>REBOLLAR</t>
  </si>
  <si>
    <t>ARACEN</t>
  </si>
  <si>
    <t>CASTILLO</t>
  </si>
  <si>
    <t>TRINIDAD</t>
  </si>
  <si>
    <t>REYES</t>
  </si>
  <si>
    <t>MALAGA</t>
  </si>
  <si>
    <t>RAFAEL</t>
  </si>
  <si>
    <t>INES</t>
  </si>
  <si>
    <t>JUARÉZ</t>
  </si>
  <si>
    <t>ROJAS</t>
  </si>
  <si>
    <t>CASTRO</t>
  </si>
  <si>
    <t>RUIZ</t>
  </si>
  <si>
    <t>FEBRONIO</t>
  </si>
  <si>
    <t>GARCÍA</t>
  </si>
  <si>
    <t>TEJA</t>
  </si>
  <si>
    <t>AGUILAR</t>
  </si>
  <si>
    <t>GOMEZ</t>
  </si>
  <si>
    <t>CONCHA</t>
  </si>
  <si>
    <t>SANTOS</t>
  </si>
  <si>
    <t>ZARAGOZA</t>
  </si>
  <si>
    <t>ARREOLA</t>
  </si>
  <si>
    <t>RÍOS</t>
  </si>
  <si>
    <t>SABINO</t>
  </si>
  <si>
    <t>LÓPEZ</t>
  </si>
  <si>
    <t>MENDEZ</t>
  </si>
  <si>
    <t>LOPÉZ</t>
  </si>
  <si>
    <t>BOTELLO</t>
  </si>
  <si>
    <t>SANTIAGO</t>
  </si>
  <si>
    <t>VÁSQUEZ</t>
  </si>
  <si>
    <t>JIMENEZ</t>
  </si>
  <si>
    <t>ACEVEDO</t>
  </si>
  <si>
    <t>PÉREZ</t>
  </si>
  <si>
    <t>CERVANTES</t>
  </si>
  <si>
    <t>MERINO</t>
  </si>
  <si>
    <t>SANJUAN</t>
  </si>
  <si>
    <t>JUAREZ</t>
  </si>
  <si>
    <t>ZURITA</t>
  </si>
  <si>
    <t>GASTALDI</t>
  </si>
  <si>
    <t>YESCAS</t>
  </si>
  <si>
    <t>FUENTES</t>
  </si>
  <si>
    <t>CANSECO</t>
  </si>
  <si>
    <t/>
  </si>
  <si>
    <t>OROZCO</t>
  </si>
  <si>
    <t>VILLANUEVA</t>
  </si>
  <si>
    <t>CAGAL</t>
  </si>
  <si>
    <t>SALINAS</t>
  </si>
  <si>
    <t>DIAZ</t>
  </si>
  <si>
    <t>HERNÁNDEZ</t>
  </si>
  <si>
    <t>ESTEVA</t>
  </si>
  <si>
    <t>SAAVEDRA</t>
  </si>
  <si>
    <t>VALDEZ</t>
  </si>
  <si>
    <t>MANUEL</t>
  </si>
  <si>
    <t>ORTEGA</t>
  </si>
  <si>
    <t>ZARATE</t>
  </si>
  <si>
    <t>VELAZCO</t>
  </si>
  <si>
    <t>JACINTO</t>
  </si>
  <si>
    <t>SOLIS</t>
  </si>
  <si>
    <t>LUNA</t>
  </si>
  <si>
    <t>ORTIZ</t>
  </si>
  <si>
    <t>PRIETO</t>
  </si>
  <si>
    <t>MALDONADO</t>
  </si>
  <si>
    <t>SANDOVAL</t>
  </si>
  <si>
    <t>AQUINO</t>
  </si>
  <si>
    <t>SEBASTIAN</t>
  </si>
  <si>
    <t>GALAN</t>
  </si>
  <si>
    <t>PALACIOS</t>
  </si>
  <si>
    <t>BAUTISTA</t>
  </si>
  <si>
    <t>POLICIA MUNICIPAL</t>
  </si>
  <si>
    <t>Servicio En General</t>
  </si>
  <si>
    <t>Notificador de Obras</t>
  </si>
  <si>
    <t>Director de Servicios Municipales</t>
  </si>
  <si>
    <t>Chofer</t>
  </si>
  <si>
    <t>Titular de la Instancia Municipal de la Mujer</t>
  </si>
  <si>
    <t>Policía Municipal</t>
  </si>
  <si>
    <t>Secretaria del Dif Municipal</t>
  </si>
  <si>
    <t>Subdirector de Protección Civil</t>
  </si>
  <si>
    <t>Secretario de la Dirección de Policía Municipal</t>
  </si>
  <si>
    <t>Directora de comunicación Social</t>
  </si>
  <si>
    <t>Auxiliar Técnico de Obras</t>
  </si>
  <si>
    <t>Auxiliar de la Tesorería Municipal</t>
  </si>
  <si>
    <t>Tesorero Municipal</t>
  </si>
  <si>
    <t>Secretario de la Regiduría de Obras</t>
  </si>
  <si>
    <t>Psícologa</t>
  </si>
  <si>
    <t>Alcalde Segundo Constitucional</t>
  </si>
  <si>
    <t>Operador de Valvula Agua Colonias</t>
  </si>
  <si>
    <t>SECRETARIO DE LA DIRECCIÓN DE POLICIA MUNICIPAL</t>
  </si>
  <si>
    <t>Secretaria de Presidencia Municipal</t>
  </si>
  <si>
    <t>Encargada de Medios Digitales</t>
  </si>
  <si>
    <t>Secretaria de la Regiduría de Competitividad, Empleo Y Turismo</t>
  </si>
  <si>
    <t>SECRETARIA DE ECOLOGIA</t>
  </si>
  <si>
    <t>Chofer de Camion de Basura 2</t>
  </si>
  <si>
    <t>Operador de Valvula Agua Casco</t>
  </si>
  <si>
    <t>Personal de Limpieza del Palacio Municipal</t>
  </si>
  <si>
    <t>Director de deportes</t>
  </si>
  <si>
    <t>Maestro de Musica 1</t>
  </si>
  <si>
    <t>Barrendero de Iglesia y Biblioteca</t>
  </si>
  <si>
    <t>SECRETARIA 20 ALCALDE</t>
  </si>
  <si>
    <t>Auxiliar del Camión de Basura</t>
  </si>
  <si>
    <t>Director de Ecología</t>
  </si>
  <si>
    <t>ALCALDE PRIMERO CONSTITUCIONAL</t>
  </si>
  <si>
    <t>Director de Desarrollo Urbano y Obras</t>
  </si>
  <si>
    <t>Secretaria de Sindicatura</t>
  </si>
  <si>
    <t>Director de Educación</t>
  </si>
  <si>
    <t>Auxiliar Administrativo</t>
  </si>
  <si>
    <t>Administardor del Mercado Municipal</t>
  </si>
  <si>
    <t>Pintor</t>
  </si>
  <si>
    <t>Chofer del Volteo</t>
  </si>
  <si>
    <t>Director de Protección Civil</t>
  </si>
  <si>
    <t>Director de Parques, Jardines y Agua Potable</t>
  </si>
  <si>
    <t>Secretaria del Instituto Municipal de la Mujer</t>
  </si>
  <si>
    <t>Director de Salud</t>
  </si>
  <si>
    <t>Secretaria de Medios Digitales</t>
  </si>
  <si>
    <t>Director del Dif</t>
  </si>
  <si>
    <t>Secretaria de la Dirección de Salud</t>
  </si>
  <si>
    <t>Secretaria Municipal</t>
  </si>
  <si>
    <t>Secretaria de  la Regiduría de Agricultura, Ganaderia y Asuntos Indigenas</t>
  </si>
  <si>
    <t>Director de Redes e Informatica</t>
  </si>
  <si>
    <t>Maestro de Musica 2</t>
  </si>
  <si>
    <t>Subdirector de Servicios Municipales</t>
  </si>
  <si>
    <t>Chofer de Camion de Basura</t>
  </si>
  <si>
    <t>Comisionado</t>
  </si>
  <si>
    <t>Director de INJUVE</t>
  </si>
  <si>
    <t>Panteonero</t>
  </si>
  <si>
    <t>Cajera de la Tesorería Municipal</t>
  </si>
  <si>
    <t>Secretaria de la Regiduría de Hacienda</t>
  </si>
  <si>
    <t>Secretaria de Protección Civil</t>
  </si>
  <si>
    <t>Secretaría de Supervisión</t>
  </si>
  <si>
    <t>Secretaria de La Regiduría de Educacion Pública, Recreación y deportes</t>
  </si>
  <si>
    <t>Supervisora</t>
  </si>
  <si>
    <t>Alcalde Primero Constitucional</t>
  </si>
  <si>
    <t>Secretaria de Segundo Alcalde</t>
  </si>
  <si>
    <t>Secretaria de Ecología</t>
  </si>
  <si>
    <t>Policía Vial</t>
  </si>
  <si>
    <t>quincenal</t>
  </si>
  <si>
    <t>POLICIA VIAL</t>
  </si>
  <si>
    <t>SERVICIO EN GENERAL</t>
  </si>
  <si>
    <t>NOTIFICADOR DE OBRAS</t>
  </si>
  <si>
    <t>DIRECTOR DE SERVICIOS MUNICIPALES</t>
  </si>
  <si>
    <t>CHOFER</t>
  </si>
  <si>
    <t>TITULAR DE LA INSTANCIA MUNICIPAL DE LA MUJER</t>
  </si>
  <si>
    <t>SECRETARIA DEL DIF MUNICIPAL</t>
  </si>
  <si>
    <t>SUBDIRECTOR DE PROTECCIÓN CIVIL</t>
  </si>
  <si>
    <t>SECRETARIO DE LA DIRECCION DE POLICÍA MUNICIPAL</t>
  </si>
  <si>
    <t>POLICÍA MUNICIPAL</t>
  </si>
  <si>
    <t>DIRECTORA DE COMUNICACIÓN SOCIAL</t>
  </si>
  <si>
    <t>MEDICO GENERAL</t>
  </si>
  <si>
    <t>AUXILIAR TÉCNICO DE OBRAS</t>
  </si>
  <si>
    <t>AUXILIAR DE LA TESORERÍA MUNICIPAL</t>
  </si>
  <si>
    <t>TESORERO MUNICIPAL</t>
  </si>
  <si>
    <t>SECRETARIO DE LA REGIDURÍA DE OBRAS</t>
  </si>
  <si>
    <t>PSÍCOLOGA</t>
  </si>
  <si>
    <t>ALCALDE SEGUNDO CONSTITUCIONAL</t>
  </si>
  <si>
    <t>OPERADOR DE VALVULA AGUA COLONIAS</t>
  </si>
  <si>
    <t>SECRETARIA DE PRESIDENCIA MUNICIPAL</t>
  </si>
  <si>
    <t>TRANSITO</t>
  </si>
  <si>
    <t>ENCARGADA DE MEDIOS DIGITALES</t>
  </si>
  <si>
    <t>SECRETARIA DE LA REGIDURÍA DE COMPETITIVIDAD, EMPLEO Y TURISMO</t>
  </si>
  <si>
    <t>CHOFER DE CAMION DE BASURA 2</t>
  </si>
  <si>
    <t>OPERADOR DE VALVULA AGUA CASCO</t>
  </si>
  <si>
    <t>PERSONAL DE LIMPIEZA DEL PALACIO MUNICIPAL</t>
  </si>
  <si>
    <t>DIRECTOR DE DEPORTES</t>
  </si>
  <si>
    <t>MAESTRO DE MUSICA 1</t>
  </si>
  <si>
    <t>BARRENDERO DE IGLESIA Y BIBLIOTECA</t>
  </si>
  <si>
    <t>DIRECTOR DE POLICÍA MUNICIPAL</t>
  </si>
  <si>
    <t>AUXILIAR ADMINSITRATIVO DE PROTECCION CIVIL</t>
  </si>
  <si>
    <t>AUXILIAR DEL CAMIÓN DE BASURA</t>
  </si>
  <si>
    <t>DIRECTOR DE ECOLOGÍA</t>
  </si>
  <si>
    <t>DIRECTOR DE DESARROLLO URBANO Y OBRAS</t>
  </si>
  <si>
    <t>SECRETARIA DE SINDICATURA</t>
  </si>
  <si>
    <t>DIRECTOR DE EDUCACIÓN</t>
  </si>
  <si>
    <t>AUXILIAR ADMINISTRATIVO</t>
  </si>
  <si>
    <t>ADMINISTARDOR DEL MERCADO MUNICIPAL</t>
  </si>
  <si>
    <t>PINTOR</t>
  </si>
  <si>
    <t>DIRECTOR DE PROTECCIÓN CIVIL</t>
  </si>
  <si>
    <t>DIRECTOR DE PARQUES, JARDINES Y AGUA POTABLE</t>
  </si>
  <si>
    <t>SECRETARIA DEL INSTITUTO MUNICIPAL DE LA MUJER</t>
  </si>
  <si>
    <t>DIRECTOR DE SALUD</t>
  </si>
  <si>
    <t>DIRECTOR DEL DIF</t>
  </si>
  <si>
    <t>SECRETARIA DE LA DIRECCIÓN DE SALUD</t>
  </si>
  <si>
    <t>SECRETARIA MUNICIPAL</t>
  </si>
  <si>
    <t>SECRETARIA DE  LA REGIDURÍA DE AGRICULTURA, GANADERIA Y ASUNTOS INDIGENAS</t>
  </si>
  <si>
    <t>DIRECTOR DE REDES E INFORMATICA</t>
  </si>
  <si>
    <t>MAESTRO DE MUSICA 2</t>
  </si>
  <si>
    <t>SUBDIRECTOR DE SERVICIOS MUNICIPALES</t>
  </si>
  <si>
    <t>CHOFER DE CAMION DE BASURA</t>
  </si>
  <si>
    <t>COMISIONADO</t>
  </si>
  <si>
    <t>DIRECTOR DE INJUVE</t>
  </si>
  <si>
    <t>PANTEONERO</t>
  </si>
  <si>
    <t>CAJERA DE LA TESORERÍA MUNICIPAL</t>
  </si>
  <si>
    <t>SECRETARIA DE LA REGIDURÍA DE HACIENDA</t>
  </si>
  <si>
    <t>SECRETARIA DE PROTECCIÓN CIVIL</t>
  </si>
  <si>
    <t>SECRETARÍA DE SUPERVISIÓN</t>
  </si>
  <si>
    <t>SECRETARIA DE LA REGIDURÍA DE EDUCACION PÚBLICA, RECREACIÓN Y DEPORTES</t>
  </si>
  <si>
    <t>SUPERVISORA</t>
  </si>
  <si>
    <t>ANGELICA CECILIA</t>
  </si>
  <si>
    <t>CLAUDIA LIDIA</t>
  </si>
  <si>
    <t>ELI URIEL</t>
  </si>
  <si>
    <t>ELIONAI</t>
  </si>
  <si>
    <t>FORTINO</t>
  </si>
  <si>
    <t>FRANCISCO JAVIER</t>
  </si>
  <si>
    <t>JOSABETH</t>
  </si>
  <si>
    <t>JOSE ALBERTO</t>
  </si>
  <si>
    <t>KEVIN</t>
  </si>
  <si>
    <t>LUZ DIVINA</t>
  </si>
  <si>
    <t>MARCOS IGNACIO</t>
  </si>
  <si>
    <t>MARICELA</t>
  </si>
  <si>
    <t>MARISOL ESTEFANIA</t>
  </si>
  <si>
    <t>MAXIMNO</t>
  </si>
  <si>
    <t>NALLIELY</t>
  </si>
  <si>
    <t>OMAR IVAN</t>
  </si>
  <si>
    <t>OSIRIS</t>
  </si>
  <si>
    <t>PABLO VICTOR</t>
  </si>
  <si>
    <t>ROSA LIDIA</t>
  </si>
  <si>
    <t>Hernandez</t>
  </si>
  <si>
    <t>Lopez</t>
  </si>
  <si>
    <t>MOLINA</t>
  </si>
  <si>
    <t>MONTES</t>
  </si>
  <si>
    <t>CARREÑO</t>
  </si>
  <si>
    <t>COLMENARES</t>
  </si>
  <si>
    <t>CHANES</t>
  </si>
  <si>
    <t>SALAS</t>
  </si>
  <si>
    <t>LEYVA</t>
  </si>
  <si>
    <t>CAMARENA</t>
  </si>
  <si>
    <t>SORIANO</t>
  </si>
  <si>
    <t>MARCIAL</t>
  </si>
  <si>
    <t>ENRIQUEZ</t>
  </si>
  <si>
    <t>PADILLA</t>
  </si>
  <si>
    <t>JOSER</t>
  </si>
  <si>
    <t>SAMUEL</t>
  </si>
  <si>
    <t>Por unica ocasión acumulado del trimestre</t>
  </si>
  <si>
    <t>EL H. AYUNTAMIENTO DE SANTA CRUZ AMILPAS INFORMA QUE EL TRABAJADOR LABORÓ HASTA LA PRIMERA QUINCENA DE MARZO</t>
  </si>
  <si>
    <t>EL H. AYUNTAMIENTO DE SANTA CRUZ AMILPAS INFORMA QUE EL TRABAJADOR LABORÓ HASTA LA SEGUNDA QUINCENA DE FEBRERO</t>
  </si>
  <si>
    <t>EL H. AYUNTAMIENTO DE SANTA CRUZ AMILPAS INFORMA QUE EL TRABAJADOR LABORÓ HASTA LA PRIMERA QUINCENA DE FEBRERO</t>
  </si>
  <si>
    <t>EL H. AYUNTAMIENTO DE SANTA CRUZ AMILPAS INFORMA QUE EL TRABAJADOR LABORÓ HASTA LA PRIMERA QUINCENA DE ENERO</t>
  </si>
  <si>
    <t>EL H. AYUNTAMIENTO DE SANTA CRUZ AMILPAS INFORMA QUE EL TRABAJADOR LABORÓ SOLO EN LA SEGUNDA QUINCENA DE FEBRERO</t>
  </si>
  <si>
    <t>EL H. AYUNTAMIENTO DE SANTA CRUZ AMILPAS INFORMA QUE EL TRABAJADOR LABORÓ DURANTE LA SEGUNDA QUINCENA DE MAYO</t>
  </si>
  <si>
    <t>EL H. AYUNTAMIENTO DE SANTA CRUZ AMILPAS INFORMA QUE EL TRABAJADOR LABORÓ DURANTE LA PRIMERA QUINCENA DE ABRIL</t>
  </si>
  <si>
    <t>EL H. AYUNTAMIENTO DE SANTA CRUZ AMILPAS INFORMA QUE EL TRABAJADOR LABORÓ HASTA LA SEGUNDA QUINCENA DEL MES DE MAYO</t>
  </si>
  <si>
    <t>EL H. AYUNTAMIENTO DE SANTA CRUZ AMILPAS INFORMA QUE EL TRABAJADOR LABORÓ HASTA LA PRIMERA QUINCENA DEL MES DE MAYO</t>
  </si>
  <si>
    <t>EL H. AYUNTAMIENTO DE SANTA CRUZ AMILPAS INFORMA QUE EL TRABAJADOR LABORÓ HASTA LA PRIMERA QUINCENA DEL MES DE ABRIL</t>
  </si>
  <si>
    <t>EL H. AYUNTAMIENTO DE SANTA CRUZ AMILPAS INFORMA QUE EL TRABAJADOR LABORÓ EN LA SEGUNDA QUINCENA DE MAYO</t>
  </si>
  <si>
    <t>EL H. AYUNTAMIENTO DE SANTA CRUZ AMILPAS INFORMA QUE EL TRABAJADOR LABORÓ EN LA PRIMERA QUINCENA DEL MES DE ABRIL</t>
  </si>
  <si>
    <t>EL H. AYUNTAMIENTO DE SANTA CRUZ AMILPAS INFORMA QUE EL TRABAJADOR LABORÓ EN LA SEGUNDA QUINCENA DEL MES DE MAYO</t>
  </si>
  <si>
    <t>Director de Parques, Jardínes y Agua Potable</t>
  </si>
  <si>
    <t>Director de Deportes</t>
  </si>
  <si>
    <t>Director de Injuve</t>
  </si>
  <si>
    <t>Titular del Instituto Municipal de la Mujer</t>
  </si>
  <si>
    <t>Director de Redes e Informática</t>
  </si>
  <si>
    <t>Administrador del Mercado Municipal</t>
  </si>
  <si>
    <t>Secretaria de la Regiduría de Educación Pública, Recreación y Deporte</t>
  </si>
  <si>
    <t>Secretaria de la Regiduría de Agricultura, Ganadería y Asuntos Indígenas</t>
  </si>
  <si>
    <t>Secretaria de la Regiduría de competitividad, Empleo y Turismo</t>
  </si>
  <si>
    <t>Secretaria de Supervisión</t>
  </si>
  <si>
    <t>Secretario de Regiduría de Obras</t>
  </si>
  <si>
    <t>Secretaria del DIF Municipal</t>
  </si>
  <si>
    <t>Psicologa</t>
  </si>
  <si>
    <t>Maestro de Música 1</t>
  </si>
  <si>
    <t>Maestro de Música 2</t>
  </si>
  <si>
    <t>Chofer de Volteo</t>
  </si>
  <si>
    <t>DEKER ARTURO</t>
  </si>
  <si>
    <t>Chofer de Camión de Basura 1</t>
  </si>
  <si>
    <t>Auxiliar del Camión de Basura 1</t>
  </si>
  <si>
    <t>Chofer de Camión de Basura 2</t>
  </si>
  <si>
    <t>Auxiliar del Camión de Basura 2</t>
  </si>
  <si>
    <t>Operador de Válvula de Agua Casco</t>
  </si>
  <si>
    <t>Operador de Válvula Agua Colonias</t>
  </si>
  <si>
    <t>Servicio en General</t>
  </si>
  <si>
    <t>EDUARDO</t>
  </si>
  <si>
    <t>JOSE IGNACIO</t>
  </si>
  <si>
    <t>JUAN CARLOS</t>
  </si>
  <si>
    <t>TAURINO</t>
  </si>
  <si>
    <t>Policia Municipal</t>
  </si>
  <si>
    <t>Comandante</t>
  </si>
  <si>
    <t>ANGEL GABRIEL</t>
  </si>
  <si>
    <t>VICTORIA</t>
  </si>
  <si>
    <t>CESAR JHORDI</t>
  </si>
  <si>
    <t>EDGAR</t>
  </si>
  <si>
    <t>PAULA FERNANDA</t>
  </si>
  <si>
    <t>OSCAR</t>
  </si>
  <si>
    <t>RIVERA</t>
  </si>
  <si>
    <t>ROCIO</t>
  </si>
  <si>
    <t>CHINCOYA</t>
  </si>
  <si>
    <t>Secretario de la Dirección de Policia Municipal</t>
  </si>
  <si>
    <t>Tránsito</t>
  </si>
  <si>
    <t>MIGUEL ANGEL</t>
  </si>
  <si>
    <t>ROBERTO URIEL</t>
  </si>
  <si>
    <t>PAZ</t>
  </si>
  <si>
    <t>ADRIAN</t>
  </si>
  <si>
    <t>HARUMI MICHELLE</t>
  </si>
  <si>
    <t>DOLORES</t>
  </si>
  <si>
    <t>LUIS MAURICIO</t>
  </si>
  <si>
    <t>APARICIO</t>
  </si>
  <si>
    <t>URIEL</t>
  </si>
  <si>
    <t>WILBER ALEXI</t>
  </si>
  <si>
    <t>Auxiliar Administrativo de Protección Civil</t>
  </si>
  <si>
    <t>Director del DIF</t>
  </si>
  <si>
    <t>Director de Desarrollo Urbano y obras</t>
  </si>
  <si>
    <t>Director de la Policía Municipal</t>
  </si>
  <si>
    <t>Director del Área Jurídica Municipal</t>
  </si>
  <si>
    <t>Directora de Comunicación Social</t>
  </si>
  <si>
    <t>Director</t>
  </si>
  <si>
    <t xml:space="preserve">El H. AYUNTAMIENTO DE SANTA CRUZ AMILPAS INFORMA QUE EL TRABAJADOR LABORÓ DURANTE LA SEGUNDA QUINCENA DE SEPTIEMBRE </t>
  </si>
  <si>
    <t>El H. AYUNTAMIENTO DE SANTA CRUZ AMILPAS INFORMA QUE EL TRABAJADOR LABORÓ HASTA LA PRIMERA QUINCENA DE JULIO</t>
  </si>
  <si>
    <t>El H. AYUNTAMIENTO DE SANTA CRUZ AMILPAS INFORMA QUE EL TRABAJADOR LABORÓ HASTA LA PRIMERA QUINCENA DE AGOSTO</t>
  </si>
  <si>
    <t>El H. AYUNTAMIENTO DE SANTA CRUZ AMILPAS INFORMA QUE EL TRABAJADOR LABORÓ HASTA LA SEGUNDA QUINCENA DE JULIO</t>
  </si>
  <si>
    <t>ABRIL GUADALUPE</t>
  </si>
  <si>
    <t xml:space="preserve">ADRIAN </t>
  </si>
  <si>
    <t>ANACELMI</t>
  </si>
  <si>
    <t>CARAVANTES</t>
  </si>
  <si>
    <t>ANDREA VIOLETA</t>
  </si>
  <si>
    <t>ARRAZOLA</t>
  </si>
  <si>
    <t>ZUÑIGA</t>
  </si>
  <si>
    <t>ANGEL ESAU</t>
  </si>
  <si>
    <t>BELEN GUADALUPE</t>
  </si>
  <si>
    <t>LUJAN</t>
  </si>
  <si>
    <t>OJEDA</t>
  </si>
  <si>
    <t>GUSTAVO</t>
  </si>
  <si>
    <t>HILARIO</t>
  </si>
  <si>
    <t>JOSE MANUEL</t>
  </si>
  <si>
    <t>PACHUCA</t>
  </si>
  <si>
    <t>LUIS</t>
  </si>
  <si>
    <t>MAURICIO</t>
  </si>
  <si>
    <t>MARIA GUADALUPE</t>
  </si>
  <si>
    <t>OSCAR URIEL</t>
  </si>
  <si>
    <t>LUSTRE</t>
  </si>
  <si>
    <t>PEDRO FABIAN</t>
  </si>
  <si>
    <t>ROSAURA YOANA</t>
  </si>
  <si>
    <t>ARAGÓN</t>
  </si>
  <si>
    <t>AGULAR</t>
  </si>
  <si>
    <t>SERGIO</t>
  </si>
  <si>
    <t>VICTOR MANUEL</t>
  </si>
  <si>
    <t>CAYETANO</t>
  </si>
  <si>
    <t>regidor de competitividad, empleo y turismo</t>
  </si>
  <si>
    <t>Policia Vial</t>
  </si>
  <si>
    <t>Personal de Limpieza</t>
  </si>
  <si>
    <t>Secretario de la Direccion de Policía Municipal</t>
  </si>
  <si>
    <t>Secretaria de la Regiduría de Competitividad, Empleo y Turismo</t>
  </si>
  <si>
    <t>Operador de Válvula Agua Casco</t>
  </si>
  <si>
    <t>Secretaria 2DO Alcalde</t>
  </si>
  <si>
    <t>Auxiliar Adminsitrativo de Proteccion Civil</t>
  </si>
  <si>
    <t>Regidor de Agricultura, Ganaderia y Asuntos Indigenas</t>
  </si>
  <si>
    <t>Secretaria de  la Regiduría de Agricultura, Ganaderia y Asuntos Indígenas</t>
  </si>
  <si>
    <t xml:space="preserve">Director </t>
  </si>
  <si>
    <t xml:space="preserve">Director del Área Jurídica Municipal </t>
  </si>
  <si>
    <t>SecretarIa de Supervisión</t>
  </si>
  <si>
    <t>Regidora de Educacion Pública, Recreacion y Deportes</t>
  </si>
  <si>
    <t>Secretaria de la Regiduría de Educación Pública, Recreación y Deportes</t>
  </si>
  <si>
    <t>Síndica Municipal</t>
  </si>
  <si>
    <t>ROSAURORA YOANA</t>
  </si>
  <si>
    <t>ANGEL ESAU ROJAS</t>
  </si>
  <si>
    <t>SAN JUAN</t>
  </si>
  <si>
    <t>SUÑIGA</t>
  </si>
  <si>
    <t>Gratifición anual</t>
  </si>
  <si>
    <t>Sìndico Municipal</t>
  </si>
  <si>
    <t>Auxiliar Adminsitrativo de Protección Civil</t>
  </si>
  <si>
    <t>Títular de la Instancia Municipal de la Mujer</t>
  </si>
  <si>
    <t xml:space="preserve">Director del Àrea Jurídica Municipal </t>
  </si>
  <si>
    <t>Secretaria del DIF mMnicipal</t>
  </si>
  <si>
    <t>Chofer de Camión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</si>
</sst>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43" fontId="0" fillId="0" borderId="0" xfId="1" applyFont="1" applyFill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5"/>
  <sheetViews>
    <sheetView tabSelected="1" topLeftCell="X2" workbookViewId="0">
      <pane ySplit="6" topLeftCell="A657" activePane="bottomLeft" state="frozen"/>
      <selection activeCell="A2" sqref="A2"/>
      <selection pane="bottomLeft" activeCell="Z540" sqref="Z540:Z6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6.42578125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8">
        <v>44927</v>
      </c>
      <c r="C8" s="8">
        <v>45016</v>
      </c>
      <c r="D8" t="s">
        <v>84</v>
      </c>
      <c r="E8" t="s">
        <v>253</v>
      </c>
      <c r="F8" t="s">
        <v>218</v>
      </c>
      <c r="G8" t="s">
        <v>218</v>
      </c>
      <c r="H8" t="s">
        <v>225</v>
      </c>
      <c r="I8" s="3" t="s">
        <v>240</v>
      </c>
      <c r="J8" s="3" t="s">
        <v>241</v>
      </c>
      <c r="K8" s="3" t="s">
        <v>234</v>
      </c>
      <c r="L8" s="3" t="s">
        <v>96</v>
      </c>
      <c r="M8" s="3" t="s">
        <v>97</v>
      </c>
      <c r="N8" s="4">
        <v>0</v>
      </c>
      <c r="O8" s="3" t="s">
        <v>229</v>
      </c>
      <c r="P8" s="4">
        <v>0</v>
      </c>
      <c r="Q8" s="3" t="s">
        <v>229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9</v>
      </c>
      <c r="AA8">
        <v>1</v>
      </c>
      <c r="AB8">
        <v>1</v>
      </c>
      <c r="AC8">
        <v>1</v>
      </c>
      <c r="AD8">
        <v>1</v>
      </c>
      <c r="AE8" t="s">
        <v>230</v>
      </c>
      <c r="AF8" s="8">
        <v>45321</v>
      </c>
      <c r="AG8" s="8">
        <v>45046</v>
      </c>
    </row>
    <row r="9" spans="1:34" x14ac:dyDescent="0.25">
      <c r="A9">
        <v>2023</v>
      </c>
      <c r="B9" s="8">
        <v>44927</v>
      </c>
      <c r="C9" s="8">
        <v>45016</v>
      </c>
      <c r="D9" t="s">
        <v>84</v>
      </c>
      <c r="E9" t="s">
        <v>253</v>
      </c>
      <c r="F9" t="s">
        <v>226</v>
      </c>
      <c r="G9" t="s">
        <v>219</v>
      </c>
      <c r="H9" t="s">
        <v>225</v>
      </c>
      <c r="I9" s="3" t="s">
        <v>247</v>
      </c>
      <c r="J9" s="3" t="s">
        <v>234</v>
      </c>
      <c r="K9" s="3" t="s">
        <v>235</v>
      </c>
      <c r="L9" s="3" t="s">
        <v>95</v>
      </c>
      <c r="M9" s="3" t="s">
        <v>98</v>
      </c>
      <c r="N9" s="4">
        <v>0</v>
      </c>
      <c r="O9" s="3" t="s">
        <v>229</v>
      </c>
      <c r="P9" s="4">
        <v>0</v>
      </c>
      <c r="Q9" s="3" t="s">
        <v>229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7</v>
      </c>
      <c r="AA9">
        <v>1</v>
      </c>
      <c r="AB9">
        <v>1</v>
      </c>
      <c r="AC9">
        <v>1</v>
      </c>
      <c r="AD9">
        <v>1</v>
      </c>
      <c r="AE9" t="s">
        <v>230</v>
      </c>
      <c r="AF9" s="8">
        <v>45321</v>
      </c>
      <c r="AG9" s="8">
        <v>45046</v>
      </c>
    </row>
    <row r="10" spans="1:34" x14ac:dyDescent="0.25">
      <c r="A10">
        <v>2023</v>
      </c>
      <c r="B10" s="8">
        <v>44927</v>
      </c>
      <c r="C10" s="8">
        <v>45016</v>
      </c>
      <c r="D10" t="s">
        <v>84</v>
      </c>
      <c r="E10" t="s">
        <v>253</v>
      </c>
      <c r="F10" t="s">
        <v>220</v>
      </c>
      <c r="G10" t="s">
        <v>220</v>
      </c>
      <c r="H10" t="s">
        <v>225</v>
      </c>
      <c r="I10" s="3" t="s">
        <v>233</v>
      </c>
      <c r="J10" s="3" t="s">
        <v>237</v>
      </c>
      <c r="K10" s="3" t="s">
        <v>237</v>
      </c>
      <c r="L10" s="3" t="s">
        <v>96</v>
      </c>
      <c r="M10" s="3" t="s">
        <v>97</v>
      </c>
      <c r="N10" s="4">
        <v>0</v>
      </c>
      <c r="O10" s="3" t="s">
        <v>229</v>
      </c>
      <c r="P10" s="4">
        <v>0</v>
      </c>
      <c r="Q10" s="3" t="s">
        <v>229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7</v>
      </c>
      <c r="AA10">
        <v>1</v>
      </c>
      <c r="AB10">
        <v>1</v>
      </c>
      <c r="AC10">
        <v>1</v>
      </c>
      <c r="AD10">
        <v>1</v>
      </c>
      <c r="AE10" t="s">
        <v>230</v>
      </c>
      <c r="AF10" s="8">
        <v>45321</v>
      </c>
      <c r="AG10" s="8">
        <v>45046</v>
      </c>
    </row>
    <row r="11" spans="1:34" x14ac:dyDescent="0.25">
      <c r="A11">
        <v>2023</v>
      </c>
      <c r="B11" s="8">
        <v>44927</v>
      </c>
      <c r="C11" s="8">
        <v>45016</v>
      </c>
      <c r="D11" t="s">
        <v>84</v>
      </c>
      <c r="E11" t="s">
        <v>253</v>
      </c>
      <c r="F11" t="s">
        <v>227</v>
      </c>
      <c r="G11" t="s">
        <v>221</v>
      </c>
      <c r="H11" t="s">
        <v>225</v>
      </c>
      <c r="I11" s="3" t="s">
        <v>243</v>
      </c>
      <c r="J11" s="3" t="s">
        <v>244</v>
      </c>
      <c r="K11" s="3" t="s">
        <v>245</v>
      </c>
      <c r="L11" s="3" t="s">
        <v>95</v>
      </c>
      <c r="M11" s="3" t="s">
        <v>98</v>
      </c>
      <c r="N11" s="4">
        <v>0</v>
      </c>
      <c r="O11" s="3" t="s">
        <v>229</v>
      </c>
      <c r="P11" s="4">
        <v>0</v>
      </c>
      <c r="Q11" s="3" t="s">
        <v>229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7</v>
      </c>
      <c r="AA11">
        <v>1</v>
      </c>
      <c r="AB11">
        <v>1</v>
      </c>
      <c r="AC11">
        <v>1</v>
      </c>
      <c r="AD11">
        <v>1</v>
      </c>
      <c r="AE11" t="s">
        <v>230</v>
      </c>
      <c r="AF11" s="8">
        <v>45321</v>
      </c>
      <c r="AG11" s="8">
        <v>45046</v>
      </c>
    </row>
    <row r="12" spans="1:34" x14ac:dyDescent="0.25">
      <c r="A12">
        <v>2023</v>
      </c>
      <c r="B12" s="8">
        <v>44927</v>
      </c>
      <c r="C12" s="8">
        <v>45016</v>
      </c>
      <c r="D12" t="s">
        <v>84</v>
      </c>
      <c r="E12" t="s">
        <v>253</v>
      </c>
      <c r="F12" t="s">
        <v>228</v>
      </c>
      <c r="G12" t="s">
        <v>222</v>
      </c>
      <c r="H12" t="s">
        <v>225</v>
      </c>
      <c r="I12" s="3" t="s">
        <v>246</v>
      </c>
      <c r="J12" s="3" t="s">
        <v>232</v>
      </c>
      <c r="K12" s="3" t="s">
        <v>235</v>
      </c>
      <c r="L12" s="3" t="s">
        <v>95</v>
      </c>
      <c r="M12" s="3" t="s">
        <v>98</v>
      </c>
      <c r="N12" s="4">
        <v>0</v>
      </c>
      <c r="O12" s="3" t="s">
        <v>229</v>
      </c>
      <c r="P12" s="4">
        <v>0</v>
      </c>
      <c r="Q12" s="3" t="s">
        <v>229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7</v>
      </c>
      <c r="AA12">
        <v>1</v>
      </c>
      <c r="AB12">
        <v>1</v>
      </c>
      <c r="AC12">
        <v>1</v>
      </c>
      <c r="AD12">
        <v>1</v>
      </c>
      <c r="AE12" t="s">
        <v>230</v>
      </c>
      <c r="AF12" s="8">
        <v>45321</v>
      </c>
      <c r="AG12" s="8">
        <v>45046</v>
      </c>
    </row>
    <row r="13" spans="1:34" x14ac:dyDescent="0.25">
      <c r="A13">
        <v>2023</v>
      </c>
      <c r="B13" s="8">
        <v>44927</v>
      </c>
      <c r="C13" s="8">
        <v>45016</v>
      </c>
      <c r="D13" t="s">
        <v>84</v>
      </c>
      <c r="E13" t="s">
        <v>253</v>
      </c>
      <c r="F13" t="s">
        <v>223</v>
      </c>
      <c r="G13" t="s">
        <v>223</v>
      </c>
      <c r="H13" t="s">
        <v>225</v>
      </c>
      <c r="I13" s="3" t="s">
        <v>236</v>
      </c>
      <c r="J13" s="3" t="s">
        <v>238</v>
      </c>
      <c r="K13" s="3" t="s">
        <v>242</v>
      </c>
      <c r="L13" s="3" t="s">
        <v>96</v>
      </c>
      <c r="M13" s="3" t="s">
        <v>97</v>
      </c>
      <c r="N13" s="4">
        <v>0</v>
      </c>
      <c r="O13" s="3" t="s">
        <v>229</v>
      </c>
      <c r="P13" s="4">
        <v>0</v>
      </c>
      <c r="Q13" s="3" t="s">
        <v>229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7</v>
      </c>
      <c r="AA13">
        <v>1</v>
      </c>
      <c r="AB13">
        <v>1</v>
      </c>
      <c r="AC13">
        <v>1</v>
      </c>
      <c r="AD13">
        <v>1</v>
      </c>
      <c r="AE13" t="s">
        <v>230</v>
      </c>
      <c r="AF13" s="8">
        <v>45321</v>
      </c>
      <c r="AG13" s="8">
        <v>45046</v>
      </c>
    </row>
    <row r="14" spans="1:34" x14ac:dyDescent="0.25">
      <c r="A14">
        <v>2023</v>
      </c>
      <c r="B14" s="8">
        <v>44927</v>
      </c>
      <c r="C14" s="8">
        <v>45016</v>
      </c>
      <c r="D14" t="s">
        <v>84</v>
      </c>
      <c r="E14" t="s">
        <v>253</v>
      </c>
      <c r="F14" t="s">
        <v>224</v>
      </c>
      <c r="G14" t="s">
        <v>224</v>
      </c>
      <c r="H14" t="s">
        <v>225</v>
      </c>
      <c r="I14" s="3" t="s">
        <v>239</v>
      </c>
      <c r="J14" s="3" t="s">
        <v>231</v>
      </c>
      <c r="K14" s="3" t="s">
        <v>231</v>
      </c>
      <c r="L14" s="3" t="s">
        <v>96</v>
      </c>
      <c r="M14" s="3" t="s">
        <v>97</v>
      </c>
      <c r="N14" s="4">
        <v>0</v>
      </c>
      <c r="O14" s="3" t="s">
        <v>229</v>
      </c>
      <c r="P14" s="4">
        <v>0</v>
      </c>
      <c r="Q14" s="3" t="s">
        <v>229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7</v>
      </c>
      <c r="AA14">
        <v>1</v>
      </c>
      <c r="AB14">
        <v>1</v>
      </c>
      <c r="AC14">
        <v>1</v>
      </c>
      <c r="AD14">
        <v>1</v>
      </c>
      <c r="AE14" t="s">
        <v>230</v>
      </c>
      <c r="AF14" s="8">
        <v>45321</v>
      </c>
      <c r="AG14" s="8">
        <v>45046</v>
      </c>
    </row>
    <row r="15" spans="1:34" x14ac:dyDescent="0.25">
      <c r="A15">
        <v>2023</v>
      </c>
      <c r="B15" s="8">
        <v>44927</v>
      </c>
      <c r="C15" s="8">
        <v>45016</v>
      </c>
      <c r="D15" t="s">
        <v>88</v>
      </c>
      <c r="E15" t="s">
        <v>253</v>
      </c>
      <c r="F15" t="s">
        <v>473</v>
      </c>
      <c r="G15" t="s">
        <v>473</v>
      </c>
      <c r="H15" t="s">
        <v>225</v>
      </c>
      <c r="I15" t="s">
        <v>268</v>
      </c>
      <c r="J15" t="s">
        <v>378</v>
      </c>
      <c r="K15" t="s">
        <v>404</v>
      </c>
      <c r="L15" s="3" t="s">
        <v>96</v>
      </c>
      <c r="M15" s="3" t="s">
        <v>97</v>
      </c>
      <c r="N15" s="5">
        <v>4088.33</v>
      </c>
      <c r="O15" s="3" t="s">
        <v>229</v>
      </c>
      <c r="P15" s="5">
        <v>3800</v>
      </c>
      <c r="Q15" s="3" t="s">
        <v>229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2</v>
      </c>
      <c r="Z15">
        <v>7</v>
      </c>
      <c r="AA15">
        <v>1</v>
      </c>
      <c r="AB15">
        <v>1</v>
      </c>
      <c r="AC15">
        <v>1</v>
      </c>
      <c r="AD15">
        <v>1</v>
      </c>
      <c r="AE15" t="s">
        <v>230</v>
      </c>
      <c r="AF15" s="8">
        <v>45321</v>
      </c>
      <c r="AG15" s="8">
        <v>45046</v>
      </c>
      <c r="AH15" t="s">
        <v>630</v>
      </c>
    </row>
    <row r="16" spans="1:34" x14ac:dyDescent="0.25">
      <c r="A16">
        <v>2023</v>
      </c>
      <c r="B16" s="8">
        <v>44927</v>
      </c>
      <c r="C16" s="8">
        <v>45016</v>
      </c>
      <c r="D16" t="s">
        <v>88</v>
      </c>
      <c r="E16" t="s">
        <v>253</v>
      </c>
      <c r="F16" t="s">
        <v>473</v>
      </c>
      <c r="G16" t="s">
        <v>473</v>
      </c>
      <c r="H16" t="s">
        <v>225</v>
      </c>
      <c r="I16" t="s">
        <v>269</v>
      </c>
      <c r="J16" t="s">
        <v>379</v>
      </c>
      <c r="K16" t="s">
        <v>435</v>
      </c>
      <c r="L16" s="3" t="s">
        <v>96</v>
      </c>
      <c r="M16" s="3" t="s">
        <v>97</v>
      </c>
      <c r="N16" s="5">
        <v>8625.5</v>
      </c>
      <c r="O16" s="3" t="s">
        <v>229</v>
      </c>
      <c r="P16" s="5">
        <v>8000</v>
      </c>
      <c r="Q16" s="3" t="s">
        <v>229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2</v>
      </c>
      <c r="Z16">
        <v>7</v>
      </c>
      <c r="AA16">
        <v>1</v>
      </c>
      <c r="AB16">
        <v>1</v>
      </c>
      <c r="AC16">
        <v>1</v>
      </c>
      <c r="AD16">
        <v>1</v>
      </c>
      <c r="AE16" t="s">
        <v>230</v>
      </c>
      <c r="AF16" s="8">
        <v>45321</v>
      </c>
      <c r="AG16" s="8">
        <v>45046</v>
      </c>
    </row>
    <row r="17" spans="1:34" x14ac:dyDescent="0.25">
      <c r="A17">
        <v>2023</v>
      </c>
      <c r="B17" s="8">
        <v>44927</v>
      </c>
      <c r="C17" s="8">
        <v>45016</v>
      </c>
      <c r="D17" t="s">
        <v>88</v>
      </c>
      <c r="E17" t="s">
        <v>253</v>
      </c>
      <c r="F17" t="s">
        <v>532</v>
      </c>
      <c r="G17" t="s">
        <v>532</v>
      </c>
      <c r="H17" t="s">
        <v>225</v>
      </c>
      <c r="I17" t="s">
        <v>270</v>
      </c>
      <c r="J17" t="s">
        <v>235</v>
      </c>
      <c r="K17" t="s">
        <v>433</v>
      </c>
      <c r="L17" s="3" t="s">
        <v>95</v>
      </c>
      <c r="M17" s="3" t="s">
        <v>98</v>
      </c>
      <c r="N17" s="5">
        <v>8176.66</v>
      </c>
      <c r="O17" s="3" t="s">
        <v>229</v>
      </c>
      <c r="P17" s="5">
        <v>7600</v>
      </c>
      <c r="Q17" s="3" t="s">
        <v>229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2</v>
      </c>
      <c r="Z17">
        <v>7</v>
      </c>
      <c r="AA17">
        <v>1</v>
      </c>
      <c r="AB17">
        <v>1</v>
      </c>
      <c r="AC17">
        <v>1</v>
      </c>
      <c r="AD17">
        <v>1</v>
      </c>
      <c r="AE17" t="s">
        <v>230</v>
      </c>
      <c r="AF17" s="8">
        <v>45321</v>
      </c>
      <c r="AG17" s="8">
        <v>45046</v>
      </c>
    </row>
    <row r="18" spans="1:34" x14ac:dyDescent="0.25">
      <c r="A18">
        <v>2023</v>
      </c>
      <c r="B18" s="8">
        <v>44927</v>
      </c>
      <c r="C18" s="8">
        <v>45016</v>
      </c>
      <c r="D18" t="s">
        <v>88</v>
      </c>
      <c r="E18" t="s">
        <v>253</v>
      </c>
      <c r="F18" t="s">
        <v>468</v>
      </c>
      <c r="G18" t="s">
        <v>468</v>
      </c>
      <c r="H18" t="s">
        <v>225</v>
      </c>
      <c r="I18" t="s">
        <v>239</v>
      </c>
      <c r="J18" t="s">
        <v>232</v>
      </c>
      <c r="K18" t="s">
        <v>237</v>
      </c>
      <c r="L18" s="3" t="s">
        <v>96</v>
      </c>
      <c r="M18" s="3" t="s">
        <v>97</v>
      </c>
      <c r="N18" s="5">
        <v>7952.24</v>
      </c>
      <c r="O18" s="3" t="s">
        <v>229</v>
      </c>
      <c r="P18" s="5">
        <v>7400</v>
      </c>
      <c r="Q18" s="3" t="s">
        <v>229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2</v>
      </c>
      <c r="Z18">
        <v>7</v>
      </c>
      <c r="AA18">
        <v>1</v>
      </c>
      <c r="AB18">
        <v>1</v>
      </c>
      <c r="AC18">
        <v>1</v>
      </c>
      <c r="AD18">
        <v>1</v>
      </c>
      <c r="AE18" t="s">
        <v>230</v>
      </c>
      <c r="AF18" s="8">
        <v>45321</v>
      </c>
      <c r="AG18" s="8">
        <v>45046</v>
      </c>
    </row>
    <row r="19" spans="1:34" x14ac:dyDescent="0.25">
      <c r="A19">
        <v>2023</v>
      </c>
      <c r="B19" s="8">
        <v>44927</v>
      </c>
      <c r="C19" s="8">
        <v>45016</v>
      </c>
      <c r="D19" t="s">
        <v>88</v>
      </c>
      <c r="E19" t="s">
        <v>253</v>
      </c>
      <c r="F19" t="s">
        <v>473</v>
      </c>
      <c r="G19" t="s">
        <v>473</v>
      </c>
      <c r="H19" t="s">
        <v>225</v>
      </c>
      <c r="I19" t="s">
        <v>271</v>
      </c>
      <c r="J19" t="s">
        <v>380</v>
      </c>
      <c r="K19" t="s">
        <v>393</v>
      </c>
      <c r="L19" s="3" t="s">
        <v>95</v>
      </c>
      <c r="M19" s="3" t="s">
        <v>98</v>
      </c>
      <c r="N19" s="5">
        <v>4312.75</v>
      </c>
      <c r="O19" s="3" t="s">
        <v>229</v>
      </c>
      <c r="P19" s="5">
        <v>4000</v>
      </c>
      <c r="Q19" s="3" t="s">
        <v>229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2</v>
      </c>
      <c r="Z19">
        <v>7</v>
      </c>
      <c r="AA19">
        <v>1</v>
      </c>
      <c r="AB19">
        <v>1</v>
      </c>
      <c r="AC19">
        <v>1</v>
      </c>
      <c r="AD19">
        <v>1</v>
      </c>
      <c r="AE19" t="s">
        <v>230</v>
      </c>
      <c r="AF19" s="8">
        <v>45321</v>
      </c>
      <c r="AG19" s="8">
        <v>45046</v>
      </c>
    </row>
    <row r="20" spans="1:34" x14ac:dyDescent="0.25">
      <c r="A20">
        <v>2023</v>
      </c>
      <c r="B20" s="8">
        <v>44927</v>
      </c>
      <c r="C20" s="8">
        <v>45016</v>
      </c>
      <c r="D20" t="s">
        <v>88</v>
      </c>
      <c r="E20" t="s">
        <v>253</v>
      </c>
      <c r="F20" t="s">
        <v>473</v>
      </c>
      <c r="G20" t="s">
        <v>473</v>
      </c>
      <c r="H20" t="s">
        <v>225</v>
      </c>
      <c r="I20" t="s">
        <v>272</v>
      </c>
      <c r="J20" t="s">
        <v>381</v>
      </c>
      <c r="K20" t="s">
        <v>391</v>
      </c>
      <c r="L20" s="3" t="s">
        <v>95</v>
      </c>
      <c r="M20" s="3" t="s">
        <v>98</v>
      </c>
      <c r="N20" s="5">
        <v>8625.5</v>
      </c>
      <c r="O20" s="3" t="s">
        <v>229</v>
      </c>
      <c r="P20" s="5">
        <v>8000</v>
      </c>
      <c r="Q20" s="3" t="s">
        <v>229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2</v>
      </c>
      <c r="Z20">
        <v>7</v>
      </c>
      <c r="AA20">
        <v>1</v>
      </c>
      <c r="AB20">
        <v>1</v>
      </c>
      <c r="AC20">
        <v>1</v>
      </c>
      <c r="AD20">
        <v>1</v>
      </c>
      <c r="AE20" t="s">
        <v>230</v>
      </c>
      <c r="AF20" s="8">
        <v>45321</v>
      </c>
      <c r="AG20" s="8">
        <v>45046</v>
      </c>
    </row>
    <row r="21" spans="1:34" x14ac:dyDescent="0.25">
      <c r="A21">
        <v>2023</v>
      </c>
      <c r="B21" s="8">
        <v>44927</v>
      </c>
      <c r="C21" s="8">
        <v>45016</v>
      </c>
      <c r="D21" t="s">
        <v>88</v>
      </c>
      <c r="E21" t="s">
        <v>253</v>
      </c>
      <c r="F21" t="s">
        <v>468</v>
      </c>
      <c r="G21" t="s">
        <v>468</v>
      </c>
      <c r="H21" t="s">
        <v>225</v>
      </c>
      <c r="I21" t="s">
        <v>273</v>
      </c>
      <c r="J21" t="s">
        <v>382</v>
      </c>
      <c r="K21" t="s">
        <v>423</v>
      </c>
      <c r="L21" s="3" t="s">
        <v>96</v>
      </c>
      <c r="M21" s="3" t="s">
        <v>97</v>
      </c>
      <c r="N21" s="5">
        <v>15709.4</v>
      </c>
      <c r="O21" s="3" t="s">
        <v>229</v>
      </c>
      <c r="P21" s="5">
        <v>8000</v>
      </c>
      <c r="Q21" s="3" t="s">
        <v>229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2</v>
      </c>
      <c r="Z21">
        <v>7</v>
      </c>
      <c r="AA21">
        <v>1</v>
      </c>
      <c r="AB21">
        <v>1</v>
      </c>
      <c r="AC21">
        <v>1</v>
      </c>
      <c r="AD21">
        <v>1</v>
      </c>
      <c r="AE21" t="s">
        <v>230</v>
      </c>
      <c r="AF21" s="8">
        <v>45321</v>
      </c>
      <c r="AG21" s="8">
        <v>45046</v>
      </c>
    </row>
    <row r="22" spans="1:34" x14ac:dyDescent="0.25">
      <c r="A22">
        <v>2023</v>
      </c>
      <c r="B22" s="8">
        <v>44927</v>
      </c>
      <c r="C22" s="8">
        <v>45016</v>
      </c>
      <c r="D22" t="s">
        <v>88</v>
      </c>
      <c r="E22" t="s">
        <v>253</v>
      </c>
      <c r="F22" t="s">
        <v>469</v>
      </c>
      <c r="G22" t="s">
        <v>469</v>
      </c>
      <c r="H22" t="s">
        <v>225</v>
      </c>
      <c r="I22" t="s">
        <v>274</v>
      </c>
      <c r="J22" t="s">
        <v>383</v>
      </c>
      <c r="K22" t="s">
        <v>436</v>
      </c>
      <c r="L22" s="3" t="s">
        <v>96</v>
      </c>
      <c r="M22" s="3" t="s">
        <v>97</v>
      </c>
      <c r="N22" s="5">
        <v>10869.66</v>
      </c>
      <c r="O22" s="3" t="s">
        <v>229</v>
      </c>
      <c r="P22" s="5">
        <v>10000</v>
      </c>
      <c r="Q22" s="3" t="s">
        <v>229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2</v>
      </c>
      <c r="Z22">
        <v>8</v>
      </c>
      <c r="AA22">
        <v>1</v>
      </c>
      <c r="AB22">
        <v>1</v>
      </c>
      <c r="AC22">
        <v>1</v>
      </c>
      <c r="AD22">
        <v>1</v>
      </c>
      <c r="AE22" t="s">
        <v>230</v>
      </c>
      <c r="AF22" s="8">
        <v>45321</v>
      </c>
      <c r="AG22" s="8">
        <v>45046</v>
      </c>
    </row>
    <row r="23" spans="1:34" x14ac:dyDescent="0.25">
      <c r="A23">
        <v>2023</v>
      </c>
      <c r="B23" s="8">
        <v>44927</v>
      </c>
      <c r="C23" s="8">
        <v>45016</v>
      </c>
      <c r="D23" t="s">
        <v>88</v>
      </c>
      <c r="E23" t="s">
        <v>253</v>
      </c>
      <c r="F23" t="s">
        <v>470</v>
      </c>
      <c r="G23" t="s">
        <v>470</v>
      </c>
      <c r="H23" t="s">
        <v>225</v>
      </c>
      <c r="I23" t="s">
        <v>275</v>
      </c>
      <c r="J23" t="s">
        <v>384</v>
      </c>
      <c r="K23" t="s">
        <v>232</v>
      </c>
      <c r="L23" s="3" t="s">
        <v>96</v>
      </c>
      <c r="M23" s="3" t="s">
        <v>97</v>
      </c>
      <c r="N23" s="5">
        <v>10869.66</v>
      </c>
      <c r="O23" s="3" t="s">
        <v>229</v>
      </c>
      <c r="P23" s="5">
        <v>10000</v>
      </c>
      <c r="Q23" s="3" t="s">
        <v>229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2</v>
      </c>
      <c r="Z23">
        <v>7</v>
      </c>
      <c r="AA23">
        <v>1</v>
      </c>
      <c r="AB23">
        <v>1</v>
      </c>
      <c r="AC23">
        <v>1</v>
      </c>
      <c r="AD23">
        <v>1</v>
      </c>
      <c r="AE23" t="s">
        <v>230</v>
      </c>
      <c r="AF23" s="8">
        <v>45321</v>
      </c>
      <c r="AG23" s="8">
        <v>45046</v>
      </c>
    </row>
    <row r="24" spans="1:34" x14ac:dyDescent="0.25">
      <c r="A24">
        <v>2023</v>
      </c>
      <c r="B24" s="8">
        <v>44927</v>
      </c>
      <c r="C24" s="8">
        <v>45016</v>
      </c>
      <c r="D24" t="s">
        <v>88</v>
      </c>
      <c r="E24" t="s">
        <v>253</v>
      </c>
      <c r="F24" t="s">
        <v>471</v>
      </c>
      <c r="G24" t="s">
        <v>471</v>
      </c>
      <c r="H24" t="s">
        <v>225</v>
      </c>
      <c r="I24" t="s">
        <v>276</v>
      </c>
      <c r="J24" t="s">
        <v>385</v>
      </c>
      <c r="K24" t="s">
        <v>437</v>
      </c>
      <c r="L24" s="3" t="s">
        <v>96</v>
      </c>
      <c r="M24" s="3" t="s">
        <v>97</v>
      </c>
      <c r="N24" s="5">
        <v>10519.01</v>
      </c>
      <c r="O24" s="3" t="s">
        <v>229</v>
      </c>
      <c r="P24" s="5">
        <v>10000</v>
      </c>
      <c r="Q24" s="3" t="s">
        <v>229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2</v>
      </c>
      <c r="Z24">
        <v>7</v>
      </c>
      <c r="AA24">
        <v>1</v>
      </c>
      <c r="AB24">
        <v>1</v>
      </c>
      <c r="AC24">
        <v>1</v>
      </c>
      <c r="AD24">
        <v>1</v>
      </c>
      <c r="AE24" t="s">
        <v>230</v>
      </c>
      <c r="AF24" s="8">
        <v>45321</v>
      </c>
      <c r="AG24" s="8">
        <v>45046</v>
      </c>
    </row>
    <row r="25" spans="1:34" x14ac:dyDescent="0.25">
      <c r="A25">
        <v>2023</v>
      </c>
      <c r="B25" s="8">
        <v>44927</v>
      </c>
      <c r="C25" s="8">
        <v>45016</v>
      </c>
      <c r="D25" t="s">
        <v>88</v>
      </c>
      <c r="E25" t="s">
        <v>253</v>
      </c>
      <c r="F25" t="s">
        <v>473</v>
      </c>
      <c r="G25" t="s">
        <v>473</v>
      </c>
      <c r="H25" t="s">
        <v>225</v>
      </c>
      <c r="I25" t="s">
        <v>277</v>
      </c>
      <c r="J25" t="s">
        <v>386</v>
      </c>
      <c r="K25" t="s">
        <v>237</v>
      </c>
      <c r="L25" s="3" t="s">
        <v>96</v>
      </c>
      <c r="M25" s="3" t="s">
        <v>97</v>
      </c>
      <c r="N25" s="5">
        <v>5719.61</v>
      </c>
      <c r="O25" s="3" t="s">
        <v>229</v>
      </c>
      <c r="P25" s="5">
        <v>8400</v>
      </c>
      <c r="Q25" s="3" t="s">
        <v>229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2</v>
      </c>
      <c r="Z25">
        <v>7</v>
      </c>
      <c r="AA25">
        <v>1</v>
      </c>
      <c r="AB25">
        <v>1</v>
      </c>
      <c r="AC25">
        <v>1</v>
      </c>
      <c r="AD25">
        <v>1</v>
      </c>
      <c r="AE25" t="s">
        <v>230</v>
      </c>
      <c r="AF25" s="8">
        <v>45321</v>
      </c>
      <c r="AG25" s="8">
        <v>45046</v>
      </c>
    </row>
    <row r="26" spans="1:34" x14ac:dyDescent="0.25">
      <c r="A26">
        <v>2023</v>
      </c>
      <c r="B26" s="8">
        <v>44927</v>
      </c>
      <c r="C26" s="8">
        <v>45016</v>
      </c>
      <c r="D26" t="s">
        <v>88</v>
      </c>
      <c r="E26" t="s">
        <v>253</v>
      </c>
      <c r="F26" t="s">
        <v>532</v>
      </c>
      <c r="G26" t="s">
        <v>532</v>
      </c>
      <c r="H26" t="s">
        <v>225</v>
      </c>
      <c r="I26" t="s">
        <v>238</v>
      </c>
      <c r="J26" t="s">
        <v>387</v>
      </c>
      <c r="K26" t="s">
        <v>438</v>
      </c>
      <c r="L26" s="3" t="s">
        <v>96</v>
      </c>
      <c r="M26" s="3" t="s">
        <v>97</v>
      </c>
      <c r="N26" s="5">
        <v>8176.66</v>
      </c>
      <c r="O26" s="3" t="s">
        <v>229</v>
      </c>
      <c r="P26" s="5">
        <v>7600</v>
      </c>
      <c r="Q26" s="3" t="s">
        <v>229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7</v>
      </c>
      <c r="AA26">
        <v>1</v>
      </c>
      <c r="AB26">
        <v>1</v>
      </c>
      <c r="AC26">
        <v>1</v>
      </c>
      <c r="AD26">
        <v>1</v>
      </c>
      <c r="AE26" t="s">
        <v>230</v>
      </c>
      <c r="AF26" s="8">
        <v>45321</v>
      </c>
      <c r="AG26" s="8">
        <v>45046</v>
      </c>
      <c r="AH26" t="s">
        <v>631</v>
      </c>
    </row>
    <row r="27" spans="1:34" x14ac:dyDescent="0.25">
      <c r="A27">
        <v>2023</v>
      </c>
      <c r="B27" s="8">
        <v>44927</v>
      </c>
      <c r="C27" s="8">
        <v>45016</v>
      </c>
      <c r="D27" t="s">
        <v>88</v>
      </c>
      <c r="E27" t="s">
        <v>253</v>
      </c>
      <c r="F27" t="s">
        <v>473</v>
      </c>
      <c r="G27" t="s">
        <v>473</v>
      </c>
      <c r="H27" t="s">
        <v>225</v>
      </c>
      <c r="I27" t="s">
        <v>278</v>
      </c>
      <c r="J27" t="s">
        <v>388</v>
      </c>
      <c r="K27" t="s">
        <v>378</v>
      </c>
      <c r="L27" s="3" t="s">
        <v>95</v>
      </c>
      <c r="M27" s="3" t="s">
        <v>98</v>
      </c>
      <c r="N27" s="5">
        <v>8176.66</v>
      </c>
      <c r="O27" s="3" t="s">
        <v>229</v>
      </c>
      <c r="P27" s="5">
        <v>8000</v>
      </c>
      <c r="Q27" s="3" t="s">
        <v>229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2</v>
      </c>
      <c r="Z27">
        <v>7</v>
      </c>
      <c r="AA27">
        <v>1</v>
      </c>
      <c r="AB27">
        <v>1</v>
      </c>
      <c r="AC27">
        <v>1</v>
      </c>
      <c r="AD27">
        <v>1</v>
      </c>
      <c r="AE27" t="s">
        <v>230</v>
      </c>
      <c r="AF27" s="8">
        <v>45321</v>
      </c>
      <c r="AG27" s="8">
        <v>45046</v>
      </c>
    </row>
    <row r="28" spans="1:34" x14ac:dyDescent="0.25">
      <c r="A28">
        <v>2023</v>
      </c>
      <c r="B28" s="8">
        <v>44927</v>
      </c>
      <c r="C28" s="8">
        <v>45016</v>
      </c>
      <c r="D28" t="s">
        <v>88</v>
      </c>
      <c r="E28" t="s">
        <v>253</v>
      </c>
      <c r="F28" t="s">
        <v>472</v>
      </c>
      <c r="G28" t="s">
        <v>472</v>
      </c>
      <c r="H28" t="s">
        <v>225</v>
      </c>
      <c r="I28" t="s">
        <v>279</v>
      </c>
      <c r="J28" t="s">
        <v>378</v>
      </c>
      <c r="K28" t="s">
        <v>232</v>
      </c>
      <c r="L28" s="3" t="s">
        <v>95</v>
      </c>
      <c r="M28" s="3" t="s">
        <v>98</v>
      </c>
      <c r="N28" s="5">
        <v>10869.66</v>
      </c>
      <c r="O28" s="3" t="s">
        <v>229</v>
      </c>
      <c r="P28" s="5">
        <v>10000</v>
      </c>
      <c r="Q28" s="3" t="s">
        <v>229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2</v>
      </c>
      <c r="Z28">
        <v>7</v>
      </c>
      <c r="AA28">
        <v>1</v>
      </c>
      <c r="AB28">
        <v>1</v>
      </c>
      <c r="AC28">
        <v>1</v>
      </c>
      <c r="AD28">
        <v>1</v>
      </c>
      <c r="AE28" t="s">
        <v>230</v>
      </c>
      <c r="AF28" s="8">
        <v>45321</v>
      </c>
      <c r="AG28" s="8">
        <v>45046</v>
      </c>
    </row>
    <row r="29" spans="1:34" x14ac:dyDescent="0.25">
      <c r="A29">
        <v>2023</v>
      </c>
      <c r="B29" s="8">
        <v>44927</v>
      </c>
      <c r="C29" s="8">
        <v>45016</v>
      </c>
      <c r="D29" t="s">
        <v>88</v>
      </c>
      <c r="E29" t="s">
        <v>253</v>
      </c>
      <c r="F29" t="s">
        <v>473</v>
      </c>
      <c r="G29" t="s">
        <v>473</v>
      </c>
      <c r="H29" t="s">
        <v>225</v>
      </c>
      <c r="I29" t="s">
        <v>280</v>
      </c>
      <c r="J29" t="s">
        <v>389</v>
      </c>
      <c r="K29" t="s">
        <v>403</v>
      </c>
      <c r="L29" s="3" t="s">
        <v>95</v>
      </c>
      <c r="M29" s="3" t="s">
        <v>98</v>
      </c>
      <c r="N29" s="5">
        <v>5091.68</v>
      </c>
      <c r="O29" s="3" t="s">
        <v>229</v>
      </c>
      <c r="P29" s="5">
        <v>4793.8500000000004</v>
      </c>
      <c r="Q29" s="3" t="s">
        <v>229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</v>
      </c>
      <c r="Z29">
        <v>7</v>
      </c>
      <c r="AA29">
        <v>1</v>
      </c>
      <c r="AB29">
        <v>1</v>
      </c>
      <c r="AC29">
        <v>1</v>
      </c>
      <c r="AD29">
        <v>1</v>
      </c>
      <c r="AE29" t="s">
        <v>230</v>
      </c>
      <c r="AF29" s="8">
        <v>45321</v>
      </c>
      <c r="AG29" s="8">
        <v>45046</v>
      </c>
      <c r="AH29" t="s">
        <v>631</v>
      </c>
    </row>
    <row r="30" spans="1:34" x14ac:dyDescent="0.25">
      <c r="A30">
        <v>2023</v>
      </c>
      <c r="B30" s="8">
        <v>44927</v>
      </c>
      <c r="C30" s="8">
        <v>45016</v>
      </c>
      <c r="D30" t="s">
        <v>88</v>
      </c>
      <c r="E30" t="s">
        <v>253</v>
      </c>
      <c r="F30" t="s">
        <v>474</v>
      </c>
      <c r="G30" t="s">
        <v>474</v>
      </c>
      <c r="H30" t="s">
        <v>225</v>
      </c>
      <c r="I30" t="s">
        <v>281</v>
      </c>
      <c r="J30" t="s">
        <v>390</v>
      </c>
      <c r="K30" t="s">
        <v>396</v>
      </c>
      <c r="L30" s="3" t="s">
        <v>95</v>
      </c>
      <c r="M30" s="3" t="s">
        <v>98</v>
      </c>
      <c r="N30" s="5">
        <v>7503.42</v>
      </c>
      <c r="O30" s="3" t="s">
        <v>229</v>
      </c>
      <c r="P30" s="5">
        <v>7000</v>
      </c>
      <c r="Q30" s="3" t="s">
        <v>229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2</v>
      </c>
      <c r="Z30">
        <v>7</v>
      </c>
      <c r="AA30">
        <v>1</v>
      </c>
      <c r="AB30">
        <v>1</v>
      </c>
      <c r="AC30">
        <v>1</v>
      </c>
      <c r="AD30">
        <v>1</v>
      </c>
      <c r="AE30" t="s">
        <v>230</v>
      </c>
      <c r="AF30" s="8">
        <v>45321</v>
      </c>
      <c r="AG30" s="8">
        <v>45046</v>
      </c>
    </row>
    <row r="31" spans="1:34" x14ac:dyDescent="0.25">
      <c r="A31">
        <v>2023</v>
      </c>
      <c r="B31" s="8">
        <v>44927</v>
      </c>
      <c r="C31" s="8">
        <v>45016</v>
      </c>
      <c r="D31" t="s">
        <v>88</v>
      </c>
      <c r="E31" t="s">
        <v>253</v>
      </c>
      <c r="F31" t="s">
        <v>475</v>
      </c>
      <c r="G31" t="s">
        <v>475</v>
      </c>
      <c r="H31" t="s">
        <v>225</v>
      </c>
      <c r="I31" t="s">
        <v>282</v>
      </c>
      <c r="J31" t="s">
        <v>391</v>
      </c>
      <c r="K31" t="s">
        <v>378</v>
      </c>
      <c r="L31" s="3" t="s">
        <v>96</v>
      </c>
      <c r="M31" s="3" t="s">
        <v>97</v>
      </c>
      <c r="N31" s="5">
        <v>7503.42</v>
      </c>
      <c r="O31" s="3" t="s">
        <v>229</v>
      </c>
      <c r="P31" s="5">
        <v>7000</v>
      </c>
      <c r="Q31" s="3" t="s">
        <v>229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2</v>
      </c>
      <c r="Z31">
        <v>7</v>
      </c>
      <c r="AA31">
        <v>1</v>
      </c>
      <c r="AB31">
        <v>1</v>
      </c>
      <c r="AC31">
        <v>1</v>
      </c>
      <c r="AD31">
        <v>1</v>
      </c>
      <c r="AE31" t="s">
        <v>230</v>
      </c>
      <c r="AF31" s="8">
        <v>45321</v>
      </c>
      <c r="AG31" s="8">
        <v>45046</v>
      </c>
    </row>
    <row r="32" spans="1:34" x14ac:dyDescent="0.25">
      <c r="A32">
        <v>2023</v>
      </c>
      <c r="B32" s="8">
        <v>44927</v>
      </c>
      <c r="C32" s="8">
        <v>45016</v>
      </c>
      <c r="D32" t="s">
        <v>88</v>
      </c>
      <c r="E32" t="s">
        <v>253</v>
      </c>
      <c r="F32" t="s">
        <v>476</v>
      </c>
      <c r="G32" t="s">
        <v>476</v>
      </c>
      <c r="H32" t="s">
        <v>225</v>
      </c>
      <c r="I32" t="s">
        <v>283</v>
      </c>
      <c r="J32" t="s">
        <v>392</v>
      </c>
      <c r="K32" t="s">
        <v>237</v>
      </c>
      <c r="L32" s="3" t="s">
        <v>96</v>
      </c>
      <c r="M32" s="3" t="s">
        <v>97</v>
      </c>
      <c r="N32" s="5">
        <v>7503.42</v>
      </c>
      <c r="O32" s="3" t="s">
        <v>229</v>
      </c>
      <c r="P32" s="5">
        <v>7000</v>
      </c>
      <c r="Q32" s="3" t="s">
        <v>229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>
        <v>7</v>
      </c>
      <c r="AA32">
        <v>1</v>
      </c>
      <c r="AB32">
        <v>1</v>
      </c>
      <c r="AC32">
        <v>1</v>
      </c>
      <c r="AD32">
        <v>1</v>
      </c>
      <c r="AE32" t="s">
        <v>230</v>
      </c>
      <c r="AF32" s="8">
        <v>45321</v>
      </c>
      <c r="AG32" s="8">
        <v>45046</v>
      </c>
    </row>
    <row r="33" spans="1:34" x14ac:dyDescent="0.25">
      <c r="A33">
        <v>2023</v>
      </c>
      <c r="B33" s="8">
        <v>44927</v>
      </c>
      <c r="C33" s="8">
        <v>45016</v>
      </c>
      <c r="D33" t="s">
        <v>88</v>
      </c>
      <c r="E33" t="s">
        <v>253</v>
      </c>
      <c r="F33" t="s">
        <v>473</v>
      </c>
      <c r="G33" t="s">
        <v>473</v>
      </c>
      <c r="H33" t="s">
        <v>225</v>
      </c>
      <c r="I33" t="s">
        <v>284</v>
      </c>
      <c r="J33" t="s">
        <v>393</v>
      </c>
      <c r="K33" t="s">
        <v>378</v>
      </c>
      <c r="L33" s="3" t="s">
        <v>96</v>
      </c>
      <c r="M33" s="3" t="s">
        <v>97</v>
      </c>
      <c r="N33" s="5">
        <v>8445.9599999999991</v>
      </c>
      <c r="O33" s="3" t="s">
        <v>229</v>
      </c>
      <c r="P33" s="5">
        <v>7840</v>
      </c>
      <c r="Q33" s="3" t="s">
        <v>229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2</v>
      </c>
      <c r="Z33">
        <v>7</v>
      </c>
      <c r="AA33">
        <v>1</v>
      </c>
      <c r="AB33">
        <v>1</v>
      </c>
      <c r="AC33">
        <v>1</v>
      </c>
      <c r="AD33">
        <v>1</v>
      </c>
      <c r="AE33" t="s">
        <v>230</v>
      </c>
      <c r="AF33" s="8">
        <v>45321</v>
      </c>
      <c r="AG33" s="8">
        <v>45046</v>
      </c>
    </row>
    <row r="34" spans="1:34" x14ac:dyDescent="0.25">
      <c r="A34">
        <v>2023</v>
      </c>
      <c r="B34" s="8">
        <v>44927</v>
      </c>
      <c r="C34" s="8">
        <v>45016</v>
      </c>
      <c r="D34" t="s">
        <v>88</v>
      </c>
      <c r="E34" t="s">
        <v>253</v>
      </c>
      <c r="F34" t="s">
        <v>468</v>
      </c>
      <c r="G34" t="s">
        <v>468</v>
      </c>
      <c r="H34" t="s">
        <v>225</v>
      </c>
      <c r="I34" t="s">
        <v>285</v>
      </c>
      <c r="J34" t="s">
        <v>391</v>
      </c>
      <c r="K34" t="s">
        <v>393</v>
      </c>
      <c r="L34" s="3" t="s">
        <v>96</v>
      </c>
      <c r="M34" s="3" t="s">
        <v>97</v>
      </c>
      <c r="N34" s="5">
        <v>6914.32</v>
      </c>
      <c r="O34" s="3" t="s">
        <v>229</v>
      </c>
      <c r="P34" s="5">
        <v>6475</v>
      </c>
      <c r="Q34" s="3" t="s">
        <v>229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2</v>
      </c>
      <c r="Z34">
        <v>7</v>
      </c>
      <c r="AA34">
        <v>1</v>
      </c>
      <c r="AB34">
        <v>1</v>
      </c>
      <c r="AC34">
        <v>1</v>
      </c>
      <c r="AD34">
        <v>1</v>
      </c>
      <c r="AE34" t="s">
        <v>230</v>
      </c>
      <c r="AF34" s="8">
        <v>45321</v>
      </c>
      <c r="AG34" s="8">
        <v>45046</v>
      </c>
    </row>
    <row r="35" spans="1:34" x14ac:dyDescent="0.25">
      <c r="A35">
        <v>2023</v>
      </c>
      <c r="B35" s="8">
        <v>44927</v>
      </c>
      <c r="C35" s="8">
        <v>45016</v>
      </c>
      <c r="D35" t="s">
        <v>88</v>
      </c>
      <c r="E35" t="s">
        <v>253</v>
      </c>
      <c r="F35" t="s">
        <v>477</v>
      </c>
      <c r="G35" t="s">
        <v>477</v>
      </c>
      <c r="H35" t="s">
        <v>225</v>
      </c>
      <c r="I35" t="s">
        <v>286</v>
      </c>
      <c r="J35" t="s">
        <v>394</v>
      </c>
      <c r="K35" t="s">
        <v>439</v>
      </c>
      <c r="L35" s="3" t="s">
        <v>95</v>
      </c>
      <c r="M35" s="3" t="s">
        <v>98</v>
      </c>
      <c r="N35" s="5">
        <v>10869.66</v>
      </c>
      <c r="O35" s="3" t="s">
        <v>229</v>
      </c>
      <c r="P35" s="5">
        <v>10000</v>
      </c>
      <c r="Q35" s="3" t="s">
        <v>229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2</v>
      </c>
      <c r="Z35">
        <v>7</v>
      </c>
      <c r="AA35">
        <v>1</v>
      </c>
      <c r="AB35">
        <v>1</v>
      </c>
      <c r="AC35">
        <v>1</v>
      </c>
      <c r="AD35">
        <v>1</v>
      </c>
      <c r="AE35" t="s">
        <v>230</v>
      </c>
      <c r="AF35" s="8">
        <v>45321</v>
      </c>
      <c r="AG35" s="8">
        <v>45046</v>
      </c>
    </row>
    <row r="36" spans="1:34" x14ac:dyDescent="0.25">
      <c r="A36">
        <v>2023</v>
      </c>
      <c r="B36" s="8">
        <v>44927</v>
      </c>
      <c r="C36" s="8">
        <v>45016</v>
      </c>
      <c r="D36" t="s">
        <v>88</v>
      </c>
      <c r="E36" t="s">
        <v>253</v>
      </c>
      <c r="F36" t="s">
        <v>478</v>
      </c>
      <c r="G36" t="s">
        <v>478</v>
      </c>
      <c r="H36" t="s">
        <v>225</v>
      </c>
      <c r="I36" t="s">
        <v>287</v>
      </c>
      <c r="J36" t="s">
        <v>380</v>
      </c>
      <c r="K36" t="s">
        <v>440</v>
      </c>
      <c r="L36" s="3" t="s">
        <v>95</v>
      </c>
      <c r="M36" s="3" t="s">
        <v>98</v>
      </c>
      <c r="N36" s="5">
        <v>10869.66</v>
      </c>
      <c r="O36" s="3" t="s">
        <v>229</v>
      </c>
      <c r="P36" s="5">
        <v>10000</v>
      </c>
      <c r="Q36" s="3" t="s">
        <v>229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2</v>
      </c>
      <c r="Z36">
        <v>7</v>
      </c>
      <c r="AA36">
        <v>1</v>
      </c>
      <c r="AB36">
        <v>1</v>
      </c>
      <c r="AC36">
        <v>1</v>
      </c>
      <c r="AD36">
        <v>1</v>
      </c>
      <c r="AE36" t="s">
        <v>230</v>
      </c>
      <c r="AF36" s="8">
        <v>45321</v>
      </c>
      <c r="AG36" s="8">
        <v>45046</v>
      </c>
    </row>
    <row r="37" spans="1:34" x14ac:dyDescent="0.25">
      <c r="A37">
        <v>2023</v>
      </c>
      <c r="B37" s="8">
        <v>44927</v>
      </c>
      <c r="C37" s="8">
        <v>45016</v>
      </c>
      <c r="D37" t="s">
        <v>88</v>
      </c>
      <c r="E37" t="s">
        <v>253</v>
      </c>
      <c r="F37" t="s">
        <v>479</v>
      </c>
      <c r="G37" t="s">
        <v>479</v>
      </c>
      <c r="H37" t="s">
        <v>225</v>
      </c>
      <c r="I37" t="s">
        <v>288</v>
      </c>
      <c r="J37" t="s">
        <v>232</v>
      </c>
      <c r="K37" t="s">
        <v>423</v>
      </c>
      <c r="L37" s="3" t="s">
        <v>95</v>
      </c>
      <c r="M37" s="3" t="s">
        <v>98</v>
      </c>
      <c r="N37" s="5">
        <v>10869.66</v>
      </c>
      <c r="O37" s="3" t="s">
        <v>229</v>
      </c>
      <c r="P37" s="5">
        <v>10000</v>
      </c>
      <c r="Q37" s="3" t="s">
        <v>229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2</v>
      </c>
      <c r="Z37">
        <v>7</v>
      </c>
      <c r="AA37">
        <v>1</v>
      </c>
      <c r="AB37">
        <v>1</v>
      </c>
      <c r="AC37">
        <v>1</v>
      </c>
      <c r="AD37">
        <v>1</v>
      </c>
      <c r="AE37" t="s">
        <v>230</v>
      </c>
      <c r="AF37" s="8">
        <v>45321</v>
      </c>
      <c r="AG37" s="8">
        <v>45046</v>
      </c>
    </row>
    <row r="38" spans="1:34" x14ac:dyDescent="0.25">
      <c r="A38">
        <v>2023</v>
      </c>
      <c r="B38" s="8">
        <v>44927</v>
      </c>
      <c r="C38" s="8">
        <v>45016</v>
      </c>
      <c r="D38" t="s">
        <v>88</v>
      </c>
      <c r="E38" t="s">
        <v>253</v>
      </c>
      <c r="F38" t="s">
        <v>473</v>
      </c>
      <c r="G38" t="s">
        <v>473</v>
      </c>
      <c r="H38" t="s">
        <v>225</v>
      </c>
      <c r="I38" t="s">
        <v>289</v>
      </c>
      <c r="J38" t="s">
        <v>388</v>
      </c>
      <c r="K38" t="s">
        <v>391</v>
      </c>
      <c r="L38" s="3" t="s">
        <v>96</v>
      </c>
      <c r="M38" s="3" t="s">
        <v>97</v>
      </c>
      <c r="N38" s="5">
        <v>10196.4</v>
      </c>
      <c r="O38" s="3" t="s">
        <v>229</v>
      </c>
      <c r="P38" s="5">
        <v>9400</v>
      </c>
      <c r="Q38" s="3" t="s">
        <v>229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2</v>
      </c>
      <c r="Z38">
        <v>7</v>
      </c>
      <c r="AA38">
        <v>1</v>
      </c>
      <c r="AB38">
        <v>1</v>
      </c>
      <c r="AC38">
        <v>1</v>
      </c>
      <c r="AD38">
        <v>1</v>
      </c>
      <c r="AE38" t="s">
        <v>230</v>
      </c>
      <c r="AF38" s="8">
        <v>45321</v>
      </c>
      <c r="AG38" s="8">
        <v>45046</v>
      </c>
    </row>
    <row r="39" spans="1:34" x14ac:dyDescent="0.25">
      <c r="A39">
        <v>2023</v>
      </c>
      <c r="B39" s="8">
        <v>44927</v>
      </c>
      <c r="C39" s="8">
        <v>45016</v>
      </c>
      <c r="D39" t="s">
        <v>88</v>
      </c>
      <c r="E39" t="s">
        <v>253</v>
      </c>
      <c r="F39" t="s">
        <v>480</v>
      </c>
      <c r="G39" t="s">
        <v>480</v>
      </c>
      <c r="H39" t="s">
        <v>225</v>
      </c>
      <c r="I39" t="s">
        <v>290</v>
      </c>
      <c r="J39" t="s">
        <v>395</v>
      </c>
      <c r="K39" t="s">
        <v>409</v>
      </c>
      <c r="L39" s="3" t="s">
        <v>96</v>
      </c>
      <c r="M39" s="3" t="s">
        <v>97</v>
      </c>
      <c r="N39" s="5">
        <v>14473.32</v>
      </c>
      <c r="O39" s="3" t="s">
        <v>229</v>
      </c>
      <c r="P39" s="5">
        <v>13000</v>
      </c>
      <c r="Q39" s="3" t="s">
        <v>229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7</v>
      </c>
      <c r="AA39">
        <v>1</v>
      </c>
      <c r="AB39">
        <v>1</v>
      </c>
      <c r="AC39">
        <v>1</v>
      </c>
      <c r="AD39">
        <v>1</v>
      </c>
      <c r="AE39" t="s">
        <v>230</v>
      </c>
      <c r="AF39" s="8">
        <v>45321</v>
      </c>
      <c r="AG39" s="8">
        <v>45046</v>
      </c>
    </row>
    <row r="40" spans="1:34" x14ac:dyDescent="0.25">
      <c r="A40">
        <v>2023</v>
      </c>
      <c r="B40" s="8">
        <v>44927</v>
      </c>
      <c r="C40" s="8">
        <v>45016</v>
      </c>
      <c r="D40" t="s">
        <v>88</v>
      </c>
      <c r="E40" t="s">
        <v>253</v>
      </c>
      <c r="F40" t="s">
        <v>481</v>
      </c>
      <c r="G40" t="s">
        <v>481</v>
      </c>
      <c r="H40" t="s">
        <v>225</v>
      </c>
      <c r="I40" t="s">
        <v>291</v>
      </c>
      <c r="J40" t="s">
        <v>237</v>
      </c>
      <c r="K40" t="s">
        <v>232</v>
      </c>
      <c r="L40" s="3" t="s">
        <v>96</v>
      </c>
      <c r="M40" s="3" t="s">
        <v>97</v>
      </c>
      <c r="N40" s="5">
        <v>7503.42</v>
      </c>
      <c r="O40" s="3" t="s">
        <v>229</v>
      </c>
      <c r="P40" s="5">
        <v>7000</v>
      </c>
      <c r="Q40" s="3" t="s">
        <v>229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2</v>
      </c>
      <c r="Z40">
        <v>7</v>
      </c>
      <c r="AA40">
        <v>1</v>
      </c>
      <c r="AB40">
        <v>1</v>
      </c>
      <c r="AC40">
        <v>1</v>
      </c>
      <c r="AD40">
        <v>1</v>
      </c>
      <c r="AE40" t="s">
        <v>230</v>
      </c>
      <c r="AF40" s="8">
        <v>45321</v>
      </c>
      <c r="AG40" s="8">
        <v>45046</v>
      </c>
    </row>
    <row r="41" spans="1:34" x14ac:dyDescent="0.25">
      <c r="A41">
        <v>2023</v>
      </c>
      <c r="B41" s="8">
        <v>44927</v>
      </c>
      <c r="C41" s="8">
        <v>45016</v>
      </c>
      <c r="D41" t="s">
        <v>88</v>
      </c>
      <c r="E41" t="s">
        <v>253</v>
      </c>
      <c r="F41" t="s">
        <v>473</v>
      </c>
      <c r="G41" t="s">
        <v>473</v>
      </c>
      <c r="H41" t="s">
        <v>225</v>
      </c>
      <c r="I41" t="s">
        <v>291</v>
      </c>
      <c r="J41" t="s">
        <v>396</v>
      </c>
      <c r="K41" t="s">
        <v>429</v>
      </c>
      <c r="L41" s="3" t="s">
        <v>96</v>
      </c>
      <c r="M41" s="3" t="s">
        <v>97</v>
      </c>
      <c r="N41" s="5">
        <v>8176.66</v>
      </c>
      <c r="O41" s="3" t="s">
        <v>229</v>
      </c>
      <c r="P41" s="5">
        <v>7600</v>
      </c>
      <c r="Q41" s="3" t="s">
        <v>229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2</v>
      </c>
      <c r="Z41">
        <v>7</v>
      </c>
      <c r="AA41">
        <v>1</v>
      </c>
      <c r="AB41">
        <v>1</v>
      </c>
      <c r="AC41">
        <v>1</v>
      </c>
      <c r="AD41">
        <v>1</v>
      </c>
      <c r="AE41" t="s">
        <v>230</v>
      </c>
      <c r="AF41" s="8">
        <v>45321</v>
      </c>
      <c r="AG41" s="8">
        <v>45046</v>
      </c>
    </row>
    <row r="42" spans="1:34" x14ac:dyDescent="0.25">
      <c r="A42">
        <v>2023</v>
      </c>
      <c r="B42" s="8">
        <v>44927</v>
      </c>
      <c r="C42" s="8">
        <v>45016</v>
      </c>
      <c r="D42" t="s">
        <v>88</v>
      </c>
      <c r="E42" t="s">
        <v>253</v>
      </c>
      <c r="F42" t="s">
        <v>482</v>
      </c>
      <c r="G42" t="s">
        <v>482</v>
      </c>
      <c r="H42" t="s">
        <v>225</v>
      </c>
      <c r="I42" t="s">
        <v>292</v>
      </c>
      <c r="J42" t="s">
        <v>391</v>
      </c>
      <c r="K42" t="s">
        <v>231</v>
      </c>
      <c r="L42" s="3" t="s">
        <v>95</v>
      </c>
      <c r="M42" s="3" t="s">
        <v>98</v>
      </c>
      <c r="N42" s="5">
        <v>10869.66</v>
      </c>
      <c r="O42" s="3" t="s">
        <v>229</v>
      </c>
      <c r="P42" s="5">
        <v>10000</v>
      </c>
      <c r="Q42" s="3" t="s">
        <v>229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2</v>
      </c>
      <c r="Z42">
        <v>7</v>
      </c>
      <c r="AA42">
        <v>1</v>
      </c>
      <c r="AB42">
        <v>1</v>
      </c>
      <c r="AC42">
        <v>1</v>
      </c>
      <c r="AD42">
        <v>1</v>
      </c>
      <c r="AE42" t="s">
        <v>230</v>
      </c>
      <c r="AF42" s="8">
        <v>45321</v>
      </c>
      <c r="AG42" s="8">
        <v>45046</v>
      </c>
    </row>
    <row r="43" spans="1:34" x14ac:dyDescent="0.25">
      <c r="A43">
        <v>2023</v>
      </c>
      <c r="B43" s="8">
        <v>44927</v>
      </c>
      <c r="C43" s="8">
        <v>45016</v>
      </c>
      <c r="D43" t="s">
        <v>88</v>
      </c>
      <c r="E43" t="s">
        <v>253</v>
      </c>
      <c r="F43" t="s">
        <v>483</v>
      </c>
      <c r="G43" t="s">
        <v>483</v>
      </c>
      <c r="H43" t="s">
        <v>225</v>
      </c>
      <c r="I43" t="s">
        <v>293</v>
      </c>
      <c r="J43" t="s">
        <v>397</v>
      </c>
      <c r="K43" t="s">
        <v>438</v>
      </c>
      <c r="L43" s="3" t="s">
        <v>96</v>
      </c>
      <c r="M43" s="3" t="s">
        <v>97</v>
      </c>
      <c r="N43" s="5">
        <v>6381.32</v>
      </c>
      <c r="O43" s="3" t="s">
        <v>229</v>
      </c>
      <c r="P43" s="5">
        <v>6000</v>
      </c>
      <c r="Q43" s="3" t="s">
        <v>229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2</v>
      </c>
      <c r="Z43">
        <v>7</v>
      </c>
      <c r="AA43">
        <v>1</v>
      </c>
      <c r="AB43">
        <v>1</v>
      </c>
      <c r="AC43">
        <v>1</v>
      </c>
      <c r="AD43">
        <v>1</v>
      </c>
      <c r="AE43" t="s">
        <v>230</v>
      </c>
      <c r="AF43" s="8">
        <v>45321</v>
      </c>
      <c r="AG43" s="8">
        <v>45046</v>
      </c>
    </row>
    <row r="44" spans="1:34" x14ac:dyDescent="0.25">
      <c r="A44">
        <v>2023</v>
      </c>
      <c r="B44" s="8">
        <v>44927</v>
      </c>
      <c r="C44" s="8">
        <v>45016</v>
      </c>
      <c r="D44" t="s">
        <v>88</v>
      </c>
      <c r="E44" t="s">
        <v>253</v>
      </c>
      <c r="F44" t="s">
        <v>484</v>
      </c>
      <c r="G44" t="s">
        <v>484</v>
      </c>
      <c r="H44" t="s">
        <v>225</v>
      </c>
      <c r="I44" t="s">
        <v>293</v>
      </c>
      <c r="J44" t="s">
        <v>393</v>
      </c>
      <c r="K44" t="s">
        <v>237</v>
      </c>
      <c r="L44" s="3" t="s">
        <v>96</v>
      </c>
      <c r="M44" s="3" t="s">
        <v>97</v>
      </c>
      <c r="N44" s="5">
        <v>7503.42</v>
      </c>
      <c r="O44" s="3" t="s">
        <v>229</v>
      </c>
      <c r="P44" s="5">
        <v>7000</v>
      </c>
      <c r="Q44" s="3" t="s">
        <v>229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2</v>
      </c>
      <c r="Z44">
        <v>10</v>
      </c>
      <c r="AA44">
        <v>1</v>
      </c>
      <c r="AB44">
        <v>1</v>
      </c>
      <c r="AC44">
        <v>1</v>
      </c>
      <c r="AD44">
        <v>1</v>
      </c>
      <c r="AE44" t="s">
        <v>230</v>
      </c>
      <c r="AF44" s="8">
        <v>45321</v>
      </c>
      <c r="AG44" s="8">
        <v>45046</v>
      </c>
    </row>
    <row r="45" spans="1:34" x14ac:dyDescent="0.25">
      <c r="A45">
        <v>2023</v>
      </c>
      <c r="B45" s="8">
        <v>44927</v>
      </c>
      <c r="C45" s="8">
        <v>45016</v>
      </c>
      <c r="D45" t="s">
        <v>88</v>
      </c>
      <c r="E45" t="s">
        <v>253</v>
      </c>
      <c r="F45" t="s">
        <v>476</v>
      </c>
      <c r="G45" t="s">
        <v>476</v>
      </c>
      <c r="H45" t="s">
        <v>225</v>
      </c>
      <c r="I45" t="s">
        <v>294</v>
      </c>
      <c r="J45" t="s">
        <v>234</v>
      </c>
      <c r="K45" t="s">
        <v>235</v>
      </c>
      <c r="L45" s="3" t="s">
        <v>96</v>
      </c>
      <c r="M45" s="3" t="s">
        <v>97</v>
      </c>
      <c r="N45" s="5">
        <v>7503.42</v>
      </c>
      <c r="O45" s="3" t="s">
        <v>229</v>
      </c>
      <c r="P45" s="5">
        <v>7000</v>
      </c>
      <c r="Q45" s="3" t="s">
        <v>229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2</v>
      </c>
      <c r="Z45">
        <v>7</v>
      </c>
      <c r="AA45">
        <v>1</v>
      </c>
      <c r="AB45">
        <v>1</v>
      </c>
      <c r="AC45">
        <v>1</v>
      </c>
      <c r="AD45">
        <v>1</v>
      </c>
      <c r="AE45" t="s">
        <v>230</v>
      </c>
      <c r="AF45" s="8">
        <v>45321</v>
      </c>
      <c r="AG45" s="8">
        <v>45046</v>
      </c>
    </row>
    <row r="46" spans="1:34" x14ac:dyDescent="0.25">
      <c r="A46">
        <v>2023</v>
      </c>
      <c r="B46" s="8">
        <v>44927</v>
      </c>
      <c r="C46" s="8">
        <v>45016</v>
      </c>
      <c r="D46" t="s">
        <v>88</v>
      </c>
      <c r="E46" t="s">
        <v>253</v>
      </c>
      <c r="F46" t="s">
        <v>532</v>
      </c>
      <c r="G46" t="s">
        <v>532</v>
      </c>
      <c r="H46" t="s">
        <v>225</v>
      </c>
      <c r="I46" t="s">
        <v>295</v>
      </c>
      <c r="J46" t="s">
        <v>398</v>
      </c>
      <c r="K46" t="s">
        <v>393</v>
      </c>
      <c r="L46" s="3" t="s">
        <v>95</v>
      </c>
      <c r="M46" s="3" t="s">
        <v>98</v>
      </c>
      <c r="N46" s="5">
        <v>8176.66</v>
      </c>
      <c r="O46" s="3" t="s">
        <v>229</v>
      </c>
      <c r="P46" s="5">
        <v>7600</v>
      </c>
      <c r="Q46" s="3" t="s">
        <v>229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2</v>
      </c>
      <c r="Z46">
        <v>7</v>
      </c>
      <c r="AA46">
        <v>1</v>
      </c>
      <c r="AB46">
        <v>1</v>
      </c>
      <c r="AC46">
        <v>1</v>
      </c>
      <c r="AD46">
        <v>1</v>
      </c>
      <c r="AE46" t="s">
        <v>230</v>
      </c>
      <c r="AF46" s="8">
        <v>45321</v>
      </c>
      <c r="AG46" s="8">
        <v>45046</v>
      </c>
      <c r="AH46" t="s">
        <v>631</v>
      </c>
    </row>
    <row r="47" spans="1:34" x14ac:dyDescent="0.25">
      <c r="A47">
        <v>2023</v>
      </c>
      <c r="B47" s="8">
        <v>44927</v>
      </c>
      <c r="C47" s="8">
        <v>45016</v>
      </c>
      <c r="D47" t="s">
        <v>88</v>
      </c>
      <c r="E47" t="s">
        <v>253</v>
      </c>
      <c r="F47" t="s">
        <v>468</v>
      </c>
      <c r="G47" t="s">
        <v>468</v>
      </c>
      <c r="H47" t="s">
        <v>225</v>
      </c>
      <c r="I47" t="s">
        <v>296</v>
      </c>
      <c r="J47" t="s">
        <v>399</v>
      </c>
      <c r="K47" t="s">
        <v>441</v>
      </c>
      <c r="L47" s="3" t="s">
        <v>96</v>
      </c>
      <c r="M47" s="3" t="s">
        <v>97</v>
      </c>
      <c r="N47" s="5">
        <v>7952.24</v>
      </c>
      <c r="O47" s="3" t="s">
        <v>229</v>
      </c>
      <c r="P47" s="5">
        <v>7400</v>
      </c>
      <c r="Q47" s="3" t="s">
        <v>229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2</v>
      </c>
      <c r="Z47">
        <v>7</v>
      </c>
      <c r="AA47">
        <v>1</v>
      </c>
      <c r="AB47">
        <v>1</v>
      </c>
      <c r="AC47">
        <v>1</v>
      </c>
      <c r="AD47">
        <v>1</v>
      </c>
      <c r="AE47" t="s">
        <v>230</v>
      </c>
      <c r="AF47" s="8">
        <v>45321</v>
      </c>
      <c r="AG47" s="8">
        <v>45046</v>
      </c>
    </row>
    <row r="48" spans="1:34" x14ac:dyDescent="0.25">
      <c r="A48">
        <v>2023</v>
      </c>
      <c r="B48" s="8">
        <v>44927</v>
      </c>
      <c r="C48" s="8">
        <v>45016</v>
      </c>
      <c r="D48" t="s">
        <v>88</v>
      </c>
      <c r="E48" t="s">
        <v>253</v>
      </c>
      <c r="F48" t="s">
        <v>486</v>
      </c>
      <c r="G48" t="s">
        <v>486</v>
      </c>
      <c r="H48" t="s">
        <v>225</v>
      </c>
      <c r="I48" t="s">
        <v>297</v>
      </c>
      <c r="J48" t="s">
        <v>378</v>
      </c>
      <c r="K48" t="s">
        <v>232</v>
      </c>
      <c r="L48" s="3" t="s">
        <v>95</v>
      </c>
      <c r="M48" s="3" t="s">
        <v>98</v>
      </c>
      <c r="N48" s="5">
        <v>10869.66</v>
      </c>
      <c r="O48" s="3" t="s">
        <v>229</v>
      </c>
      <c r="P48" s="5">
        <v>10000</v>
      </c>
      <c r="Q48" s="3" t="s">
        <v>229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2</v>
      </c>
      <c r="Z48">
        <v>7</v>
      </c>
      <c r="AA48">
        <v>1</v>
      </c>
      <c r="AB48">
        <v>1</v>
      </c>
      <c r="AC48">
        <v>1</v>
      </c>
      <c r="AD48">
        <v>1</v>
      </c>
      <c r="AE48" t="s">
        <v>230</v>
      </c>
      <c r="AF48" s="8">
        <v>45321</v>
      </c>
      <c r="AG48" s="8">
        <v>45046</v>
      </c>
    </row>
    <row r="49" spans="1:33" x14ac:dyDescent="0.25">
      <c r="A49">
        <v>2023</v>
      </c>
      <c r="B49" s="8">
        <v>44927</v>
      </c>
      <c r="C49" s="8">
        <v>45016</v>
      </c>
      <c r="D49" t="s">
        <v>88</v>
      </c>
      <c r="E49" t="s">
        <v>253</v>
      </c>
      <c r="F49" t="s">
        <v>532</v>
      </c>
      <c r="G49" t="s">
        <v>532</v>
      </c>
      <c r="H49" t="s">
        <v>225</v>
      </c>
      <c r="I49" t="s">
        <v>298</v>
      </c>
      <c r="J49" t="s">
        <v>400</v>
      </c>
      <c r="K49" t="s">
        <v>378</v>
      </c>
      <c r="L49" s="3" t="s">
        <v>96</v>
      </c>
      <c r="M49" s="3" t="s">
        <v>97</v>
      </c>
      <c r="N49" s="5">
        <v>8176.66</v>
      </c>
      <c r="O49" s="3" t="s">
        <v>229</v>
      </c>
      <c r="P49" s="5">
        <v>7600</v>
      </c>
      <c r="Q49" s="3" t="s">
        <v>229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2</v>
      </c>
      <c r="Z49">
        <v>7</v>
      </c>
      <c r="AA49">
        <v>1</v>
      </c>
      <c r="AB49">
        <v>1</v>
      </c>
      <c r="AC49">
        <v>1</v>
      </c>
      <c r="AD49">
        <v>1</v>
      </c>
      <c r="AE49" t="s">
        <v>230</v>
      </c>
      <c r="AF49" s="8">
        <v>45321</v>
      </c>
      <c r="AG49" s="8">
        <v>45046</v>
      </c>
    </row>
    <row r="50" spans="1:33" x14ac:dyDescent="0.25">
      <c r="A50">
        <v>2023</v>
      </c>
      <c r="B50" s="8">
        <v>44927</v>
      </c>
      <c r="C50" s="8">
        <v>45016</v>
      </c>
      <c r="D50" t="s">
        <v>88</v>
      </c>
      <c r="E50" t="s">
        <v>253</v>
      </c>
      <c r="F50" t="s">
        <v>473</v>
      </c>
      <c r="G50" t="s">
        <v>473</v>
      </c>
      <c r="H50" t="s">
        <v>225</v>
      </c>
      <c r="I50" t="s">
        <v>299</v>
      </c>
      <c r="J50" t="s">
        <v>401</v>
      </c>
      <c r="K50" t="s">
        <v>442</v>
      </c>
      <c r="L50" s="3" t="s">
        <v>96</v>
      </c>
      <c r="M50" s="3" t="s">
        <v>97</v>
      </c>
      <c r="N50" s="5">
        <v>9074.32</v>
      </c>
      <c r="O50" s="3" t="s">
        <v>229</v>
      </c>
      <c r="P50" s="5">
        <v>8400</v>
      </c>
      <c r="Q50" s="3" t="s">
        <v>229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2</v>
      </c>
      <c r="Z50">
        <v>7</v>
      </c>
      <c r="AA50">
        <v>1</v>
      </c>
      <c r="AB50">
        <v>1</v>
      </c>
      <c r="AC50">
        <v>1</v>
      </c>
      <c r="AD50">
        <v>1</v>
      </c>
      <c r="AE50" t="s">
        <v>230</v>
      </c>
      <c r="AF50" s="8">
        <v>45321</v>
      </c>
      <c r="AG50" s="8">
        <v>45046</v>
      </c>
    </row>
    <row r="51" spans="1:33" x14ac:dyDescent="0.25">
      <c r="A51">
        <v>2023</v>
      </c>
      <c r="B51" s="8">
        <v>44927</v>
      </c>
      <c r="C51" s="8">
        <v>45016</v>
      </c>
      <c r="D51" t="s">
        <v>88</v>
      </c>
      <c r="E51" t="s">
        <v>253</v>
      </c>
      <c r="F51" t="s">
        <v>487</v>
      </c>
      <c r="G51" t="s">
        <v>487</v>
      </c>
      <c r="H51" t="s">
        <v>225</v>
      </c>
      <c r="I51" t="s">
        <v>300</v>
      </c>
      <c r="J51" t="s">
        <v>402</v>
      </c>
      <c r="K51" t="s">
        <v>443</v>
      </c>
      <c r="L51" s="3" t="s">
        <v>95</v>
      </c>
      <c r="M51" s="3" t="s">
        <v>98</v>
      </c>
      <c r="N51" s="5">
        <v>8625.5</v>
      </c>
      <c r="O51" s="3" t="s">
        <v>229</v>
      </c>
      <c r="P51" s="5">
        <v>8000</v>
      </c>
      <c r="Q51" s="3" t="s">
        <v>229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2</v>
      </c>
      <c r="Z51">
        <v>6</v>
      </c>
      <c r="AA51">
        <v>1</v>
      </c>
      <c r="AB51">
        <v>1</v>
      </c>
      <c r="AC51">
        <v>1</v>
      </c>
      <c r="AD51">
        <v>1</v>
      </c>
      <c r="AE51" t="s">
        <v>230</v>
      </c>
      <c r="AF51" s="8">
        <v>45321</v>
      </c>
      <c r="AG51" s="8">
        <v>45046</v>
      </c>
    </row>
    <row r="52" spans="1:33" x14ac:dyDescent="0.25">
      <c r="A52">
        <v>2023</v>
      </c>
      <c r="B52" s="8">
        <v>44927</v>
      </c>
      <c r="C52" s="8">
        <v>45016</v>
      </c>
      <c r="D52" t="s">
        <v>88</v>
      </c>
      <c r="E52" t="s">
        <v>253</v>
      </c>
      <c r="F52" t="s">
        <v>488</v>
      </c>
      <c r="G52" t="s">
        <v>488</v>
      </c>
      <c r="H52" t="s">
        <v>225</v>
      </c>
      <c r="I52" t="s">
        <v>301</v>
      </c>
      <c r="J52" t="s">
        <v>403</v>
      </c>
      <c r="K52" t="s">
        <v>238</v>
      </c>
      <c r="L52" s="3" t="s">
        <v>95</v>
      </c>
      <c r="M52" s="3" t="s">
        <v>98</v>
      </c>
      <c r="N52" s="5">
        <v>7503.42</v>
      </c>
      <c r="O52" s="3" t="s">
        <v>229</v>
      </c>
      <c r="P52" s="5">
        <v>7000</v>
      </c>
      <c r="Q52" s="3" t="s">
        <v>229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2</v>
      </c>
      <c r="Z52">
        <v>7</v>
      </c>
      <c r="AA52">
        <v>1</v>
      </c>
      <c r="AB52">
        <v>1</v>
      </c>
      <c r="AC52">
        <v>1</v>
      </c>
      <c r="AD52">
        <v>1</v>
      </c>
      <c r="AE52" t="s">
        <v>230</v>
      </c>
      <c r="AF52" s="8">
        <v>45321</v>
      </c>
      <c r="AG52" s="8">
        <v>45046</v>
      </c>
    </row>
    <row r="53" spans="1:33" x14ac:dyDescent="0.25">
      <c r="A53">
        <v>2023</v>
      </c>
      <c r="B53" s="8">
        <v>44927</v>
      </c>
      <c r="C53" s="8">
        <v>45016</v>
      </c>
      <c r="D53" t="s">
        <v>88</v>
      </c>
      <c r="E53" t="s">
        <v>253</v>
      </c>
      <c r="F53" t="s">
        <v>532</v>
      </c>
      <c r="G53" t="s">
        <v>532</v>
      </c>
      <c r="H53" t="s">
        <v>225</v>
      </c>
      <c r="I53" t="s">
        <v>302</v>
      </c>
      <c r="J53" t="s">
        <v>400</v>
      </c>
      <c r="K53" t="s">
        <v>237</v>
      </c>
      <c r="L53" s="3" t="s">
        <v>96</v>
      </c>
      <c r="M53" s="3" t="s">
        <v>97</v>
      </c>
      <c r="N53" s="5">
        <v>8176.66</v>
      </c>
      <c r="O53" s="3" t="s">
        <v>229</v>
      </c>
      <c r="P53" s="5">
        <v>7600</v>
      </c>
      <c r="Q53" s="3" t="s">
        <v>229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2</v>
      </c>
      <c r="Z53">
        <v>7</v>
      </c>
      <c r="AA53">
        <v>1</v>
      </c>
      <c r="AB53">
        <v>1</v>
      </c>
      <c r="AC53">
        <v>1</v>
      </c>
      <c r="AD53">
        <v>1</v>
      </c>
      <c r="AE53" t="s">
        <v>230</v>
      </c>
      <c r="AF53" s="8">
        <v>45321</v>
      </c>
      <c r="AG53" s="8">
        <v>45046</v>
      </c>
    </row>
    <row r="54" spans="1:33" x14ac:dyDescent="0.25">
      <c r="A54">
        <v>2023</v>
      </c>
      <c r="B54" s="8">
        <v>44927</v>
      </c>
      <c r="C54" s="8">
        <v>45016</v>
      </c>
      <c r="D54" t="s">
        <v>88</v>
      </c>
      <c r="E54" t="s">
        <v>253</v>
      </c>
      <c r="F54" t="s">
        <v>531</v>
      </c>
      <c r="G54" t="s">
        <v>531</v>
      </c>
      <c r="H54" t="s">
        <v>225</v>
      </c>
      <c r="I54" t="s">
        <v>303</v>
      </c>
      <c r="J54" t="s">
        <v>235</v>
      </c>
      <c r="K54" t="s">
        <v>396</v>
      </c>
      <c r="L54" s="3" t="s">
        <v>95</v>
      </c>
      <c r="M54" s="3" t="s">
        <v>98</v>
      </c>
      <c r="N54" s="5">
        <v>7503.42</v>
      </c>
      <c r="O54" s="3" t="s">
        <v>229</v>
      </c>
      <c r="P54" s="5">
        <v>7000</v>
      </c>
      <c r="Q54" s="3" t="s">
        <v>229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2</v>
      </c>
      <c r="Z54">
        <v>7</v>
      </c>
      <c r="AA54">
        <v>1</v>
      </c>
      <c r="AB54">
        <v>1</v>
      </c>
      <c r="AC54">
        <v>1</v>
      </c>
      <c r="AD54">
        <v>1</v>
      </c>
      <c r="AE54" t="s">
        <v>230</v>
      </c>
      <c r="AF54" s="8">
        <v>45321</v>
      </c>
      <c r="AG54" s="8">
        <v>45046</v>
      </c>
    </row>
    <row r="55" spans="1:33" x14ac:dyDescent="0.25">
      <c r="A55">
        <v>2023</v>
      </c>
      <c r="B55" s="8">
        <v>44927</v>
      </c>
      <c r="C55" s="8">
        <v>45016</v>
      </c>
      <c r="D55" t="s">
        <v>88</v>
      </c>
      <c r="E55" t="s">
        <v>253</v>
      </c>
      <c r="F55" t="s">
        <v>468</v>
      </c>
      <c r="G55" t="s">
        <v>468</v>
      </c>
      <c r="H55" t="s">
        <v>225</v>
      </c>
      <c r="I55" t="s">
        <v>304</v>
      </c>
      <c r="J55" t="s">
        <v>391</v>
      </c>
      <c r="K55" t="s">
        <v>393</v>
      </c>
      <c r="L55" s="3" t="s">
        <v>96</v>
      </c>
      <c r="M55" s="3" t="s">
        <v>97</v>
      </c>
      <c r="N55" s="5">
        <v>7952.24</v>
      </c>
      <c r="O55" s="3" t="s">
        <v>229</v>
      </c>
      <c r="P55" s="5">
        <v>7400</v>
      </c>
      <c r="Q55" s="3" t="s">
        <v>229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2</v>
      </c>
      <c r="Z55">
        <v>7</v>
      </c>
      <c r="AA55">
        <v>1</v>
      </c>
      <c r="AB55">
        <v>1</v>
      </c>
      <c r="AC55">
        <v>1</v>
      </c>
      <c r="AD55">
        <v>1</v>
      </c>
      <c r="AE55" t="s">
        <v>230</v>
      </c>
      <c r="AF55" s="8">
        <v>45321</v>
      </c>
      <c r="AG55" s="8">
        <v>45046</v>
      </c>
    </row>
    <row r="56" spans="1:33" x14ac:dyDescent="0.25">
      <c r="A56">
        <v>2023</v>
      </c>
      <c r="B56" s="8">
        <v>44927</v>
      </c>
      <c r="C56" s="8">
        <v>45016</v>
      </c>
      <c r="D56" t="s">
        <v>88</v>
      </c>
      <c r="E56" t="s">
        <v>253</v>
      </c>
      <c r="F56" t="s">
        <v>473</v>
      </c>
      <c r="G56" t="s">
        <v>473</v>
      </c>
      <c r="H56" t="s">
        <v>225</v>
      </c>
      <c r="I56" t="s">
        <v>305</v>
      </c>
      <c r="J56" t="s">
        <v>396</v>
      </c>
      <c r="K56" t="s">
        <v>393</v>
      </c>
      <c r="L56" s="3" t="s">
        <v>95</v>
      </c>
      <c r="M56" s="3" t="s">
        <v>98</v>
      </c>
      <c r="N56" s="5">
        <v>8326.27</v>
      </c>
      <c r="O56" s="3" t="s">
        <v>229</v>
      </c>
      <c r="P56" s="5">
        <v>7733.33</v>
      </c>
      <c r="Q56" s="3" t="s">
        <v>229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2</v>
      </c>
      <c r="Z56">
        <v>7</v>
      </c>
      <c r="AA56">
        <v>1</v>
      </c>
      <c r="AB56">
        <v>1</v>
      </c>
      <c r="AC56">
        <v>1</v>
      </c>
      <c r="AD56">
        <v>1</v>
      </c>
      <c r="AE56" t="s">
        <v>230</v>
      </c>
      <c r="AF56" s="8">
        <v>45321</v>
      </c>
      <c r="AG56" s="8">
        <v>45046</v>
      </c>
    </row>
    <row r="57" spans="1:33" x14ac:dyDescent="0.25">
      <c r="A57">
        <v>2023</v>
      </c>
      <c r="B57" s="8">
        <v>44927</v>
      </c>
      <c r="C57" s="8">
        <v>45016</v>
      </c>
      <c r="D57" t="s">
        <v>88</v>
      </c>
      <c r="E57" t="s">
        <v>253</v>
      </c>
      <c r="F57" t="s">
        <v>490</v>
      </c>
      <c r="G57" t="s">
        <v>490</v>
      </c>
      <c r="H57" t="s">
        <v>225</v>
      </c>
      <c r="I57" t="s">
        <v>306</v>
      </c>
      <c r="J57" t="s">
        <v>232</v>
      </c>
      <c r="K57" t="s">
        <v>404</v>
      </c>
      <c r="L57" s="3" t="s">
        <v>96</v>
      </c>
      <c r="M57" s="3" t="s">
        <v>97</v>
      </c>
      <c r="N57" s="5">
        <v>8401.08</v>
      </c>
      <c r="O57" s="3" t="s">
        <v>229</v>
      </c>
      <c r="P57" s="5">
        <v>7800</v>
      </c>
      <c r="Q57" s="3" t="s">
        <v>229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2</v>
      </c>
      <c r="Z57">
        <v>9</v>
      </c>
      <c r="AA57">
        <v>1</v>
      </c>
      <c r="AB57">
        <v>1</v>
      </c>
      <c r="AC57">
        <v>1</v>
      </c>
      <c r="AD57">
        <v>1</v>
      </c>
      <c r="AE57" t="s">
        <v>230</v>
      </c>
      <c r="AF57" s="8">
        <v>45321</v>
      </c>
      <c r="AG57" s="8">
        <v>45046</v>
      </c>
    </row>
    <row r="58" spans="1:33" x14ac:dyDescent="0.25">
      <c r="A58">
        <v>2023</v>
      </c>
      <c r="B58" s="8">
        <v>44927</v>
      </c>
      <c r="C58" s="8">
        <v>45016</v>
      </c>
      <c r="D58" t="s">
        <v>88</v>
      </c>
      <c r="E58" t="s">
        <v>253</v>
      </c>
      <c r="F58" t="s">
        <v>491</v>
      </c>
      <c r="G58" t="s">
        <v>491</v>
      </c>
      <c r="H58" t="s">
        <v>225</v>
      </c>
      <c r="I58" t="s">
        <v>307</v>
      </c>
      <c r="J58" t="s">
        <v>404</v>
      </c>
      <c r="K58" t="s">
        <v>402</v>
      </c>
      <c r="L58" s="3" t="s">
        <v>96</v>
      </c>
      <c r="M58" s="3" t="s">
        <v>97</v>
      </c>
      <c r="N58" s="5">
        <v>7503.42</v>
      </c>
      <c r="O58" s="3" t="s">
        <v>229</v>
      </c>
      <c r="P58" s="5">
        <v>7000</v>
      </c>
      <c r="Q58" s="3" t="s">
        <v>229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2</v>
      </c>
      <c r="Z58">
        <v>10</v>
      </c>
      <c r="AA58">
        <v>1</v>
      </c>
      <c r="AB58">
        <v>1</v>
      </c>
      <c r="AC58">
        <v>1</v>
      </c>
      <c r="AD58">
        <v>1</v>
      </c>
      <c r="AE58" t="s">
        <v>230</v>
      </c>
      <c r="AF58" s="8">
        <v>45321</v>
      </c>
      <c r="AG58" s="8">
        <v>45046</v>
      </c>
    </row>
    <row r="59" spans="1:33" x14ac:dyDescent="0.25">
      <c r="A59">
        <v>2023</v>
      </c>
      <c r="B59" s="8">
        <v>44927</v>
      </c>
      <c r="C59" s="8">
        <v>45016</v>
      </c>
      <c r="D59" t="s">
        <v>88</v>
      </c>
      <c r="E59" t="s">
        <v>253</v>
      </c>
      <c r="F59" t="s">
        <v>492</v>
      </c>
      <c r="G59" t="s">
        <v>492</v>
      </c>
      <c r="H59" t="s">
        <v>225</v>
      </c>
      <c r="I59" t="s">
        <v>308</v>
      </c>
      <c r="J59" t="s">
        <v>405</v>
      </c>
      <c r="K59" t="s">
        <v>444</v>
      </c>
      <c r="L59" s="3" t="s">
        <v>95</v>
      </c>
      <c r="M59" s="3" t="s">
        <v>98</v>
      </c>
      <c r="N59" s="5">
        <v>6830.16</v>
      </c>
      <c r="O59" s="3" t="s">
        <v>229</v>
      </c>
      <c r="P59" s="5">
        <v>5986.67</v>
      </c>
      <c r="Q59" s="3" t="s">
        <v>229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2</v>
      </c>
      <c r="Z59">
        <v>7</v>
      </c>
      <c r="AA59">
        <v>1</v>
      </c>
      <c r="AB59">
        <v>1</v>
      </c>
      <c r="AC59">
        <v>1</v>
      </c>
      <c r="AD59">
        <v>1</v>
      </c>
      <c r="AE59" t="s">
        <v>230</v>
      </c>
      <c r="AF59" s="8">
        <v>45321</v>
      </c>
      <c r="AG59" s="8">
        <v>45046</v>
      </c>
    </row>
    <row r="60" spans="1:33" x14ac:dyDescent="0.25">
      <c r="A60">
        <v>2023</v>
      </c>
      <c r="B60" s="8">
        <v>44927</v>
      </c>
      <c r="C60" s="8">
        <v>45016</v>
      </c>
      <c r="D60" t="s">
        <v>88</v>
      </c>
      <c r="E60" t="s">
        <v>253</v>
      </c>
      <c r="F60" t="s">
        <v>468</v>
      </c>
      <c r="G60" t="s">
        <v>468</v>
      </c>
      <c r="H60" t="s">
        <v>225</v>
      </c>
      <c r="I60" t="s">
        <v>309</v>
      </c>
      <c r="J60" t="s">
        <v>406</v>
      </c>
      <c r="K60" t="s">
        <v>330</v>
      </c>
      <c r="L60" s="3" t="s">
        <v>96</v>
      </c>
      <c r="M60" s="3" t="s">
        <v>97</v>
      </c>
      <c r="N60" s="5">
        <v>8176.66</v>
      </c>
      <c r="O60" s="3" t="s">
        <v>229</v>
      </c>
      <c r="P60" s="5">
        <v>7600</v>
      </c>
      <c r="Q60" s="3" t="s">
        <v>229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2</v>
      </c>
      <c r="Z60">
        <v>7</v>
      </c>
      <c r="AA60">
        <v>1</v>
      </c>
      <c r="AB60">
        <v>1</v>
      </c>
      <c r="AC60">
        <v>1</v>
      </c>
      <c r="AD60">
        <v>1</v>
      </c>
      <c r="AE60" t="s">
        <v>230</v>
      </c>
      <c r="AF60" s="8">
        <v>45321</v>
      </c>
      <c r="AG60" s="8">
        <v>45046</v>
      </c>
    </row>
    <row r="61" spans="1:33" x14ac:dyDescent="0.25">
      <c r="A61">
        <v>2023</v>
      </c>
      <c r="B61" s="8">
        <v>44927</v>
      </c>
      <c r="C61" s="8">
        <v>45016</v>
      </c>
      <c r="D61" t="s">
        <v>88</v>
      </c>
      <c r="E61" t="s">
        <v>253</v>
      </c>
      <c r="F61" t="s">
        <v>468</v>
      </c>
      <c r="G61" t="s">
        <v>468</v>
      </c>
      <c r="H61" t="s">
        <v>225</v>
      </c>
      <c r="I61" t="s">
        <v>310</v>
      </c>
      <c r="J61" t="s">
        <v>406</v>
      </c>
      <c r="K61" t="s">
        <v>411</v>
      </c>
      <c r="L61" s="3" t="s">
        <v>96</v>
      </c>
      <c r="M61" s="3" t="s">
        <v>97</v>
      </c>
      <c r="N61" s="5">
        <v>8176.66</v>
      </c>
      <c r="O61" s="3" t="s">
        <v>229</v>
      </c>
      <c r="P61" s="5">
        <v>7600</v>
      </c>
      <c r="Q61" s="3" t="s">
        <v>229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2</v>
      </c>
      <c r="Z61">
        <v>7</v>
      </c>
      <c r="AA61">
        <v>1</v>
      </c>
      <c r="AB61">
        <v>1</v>
      </c>
      <c r="AC61">
        <v>1</v>
      </c>
      <c r="AD61">
        <v>1</v>
      </c>
      <c r="AE61" t="s">
        <v>230</v>
      </c>
      <c r="AF61" s="8">
        <v>45321</v>
      </c>
      <c r="AG61" s="8">
        <v>45046</v>
      </c>
    </row>
    <row r="62" spans="1:33" x14ac:dyDescent="0.25">
      <c r="A62">
        <v>2023</v>
      </c>
      <c r="B62" s="8">
        <v>44927</v>
      </c>
      <c r="C62" s="8">
        <v>45016</v>
      </c>
      <c r="D62" t="s">
        <v>88</v>
      </c>
      <c r="E62" t="s">
        <v>253</v>
      </c>
      <c r="F62" t="s">
        <v>493</v>
      </c>
      <c r="G62" t="s">
        <v>493</v>
      </c>
      <c r="H62" t="s">
        <v>225</v>
      </c>
      <c r="I62" t="s">
        <v>311</v>
      </c>
      <c r="J62" t="s">
        <v>232</v>
      </c>
      <c r="K62" t="s">
        <v>441</v>
      </c>
      <c r="L62" s="3" t="s">
        <v>96</v>
      </c>
      <c r="M62" s="3" t="s">
        <v>97</v>
      </c>
      <c r="N62" s="5">
        <v>10869.66</v>
      </c>
      <c r="O62" s="3" t="s">
        <v>229</v>
      </c>
      <c r="P62" s="5">
        <v>10000</v>
      </c>
      <c r="Q62" s="3" t="s">
        <v>229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2</v>
      </c>
      <c r="Z62">
        <v>7</v>
      </c>
      <c r="AA62">
        <v>1</v>
      </c>
      <c r="AB62">
        <v>1</v>
      </c>
      <c r="AC62">
        <v>1</v>
      </c>
      <c r="AD62">
        <v>1</v>
      </c>
      <c r="AE62" t="s">
        <v>230</v>
      </c>
      <c r="AF62" s="8">
        <v>45321</v>
      </c>
      <c r="AG62" s="8">
        <v>45046</v>
      </c>
    </row>
    <row r="63" spans="1:33" x14ac:dyDescent="0.25">
      <c r="A63">
        <v>2023</v>
      </c>
      <c r="B63" s="8">
        <v>44927</v>
      </c>
      <c r="C63" s="8">
        <v>45016</v>
      </c>
      <c r="D63" t="s">
        <v>88</v>
      </c>
      <c r="E63" t="s">
        <v>253</v>
      </c>
      <c r="F63" t="s">
        <v>494</v>
      </c>
      <c r="G63" t="s">
        <v>494</v>
      </c>
      <c r="H63" t="s">
        <v>225</v>
      </c>
      <c r="I63" t="s">
        <v>311</v>
      </c>
      <c r="J63" t="s">
        <v>407</v>
      </c>
      <c r="K63" t="s">
        <v>379</v>
      </c>
      <c r="L63" s="3" t="s">
        <v>96</v>
      </c>
      <c r="M63" s="3" t="s">
        <v>97</v>
      </c>
      <c r="N63" s="5">
        <v>6381.32</v>
      </c>
      <c r="O63" s="3" t="s">
        <v>229</v>
      </c>
      <c r="P63" s="5">
        <v>6000</v>
      </c>
      <c r="Q63" s="3" t="s">
        <v>229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2</v>
      </c>
      <c r="Z63">
        <v>7</v>
      </c>
      <c r="AA63">
        <v>1</v>
      </c>
      <c r="AB63">
        <v>1</v>
      </c>
      <c r="AC63">
        <v>1</v>
      </c>
      <c r="AD63">
        <v>1</v>
      </c>
      <c r="AE63" t="s">
        <v>230</v>
      </c>
      <c r="AF63" s="8">
        <v>45321</v>
      </c>
      <c r="AG63" s="8">
        <v>45046</v>
      </c>
    </row>
    <row r="64" spans="1:33" x14ac:dyDescent="0.25">
      <c r="A64">
        <v>2023</v>
      </c>
      <c r="B64" s="8">
        <v>44927</v>
      </c>
      <c r="C64" s="8">
        <v>45016</v>
      </c>
      <c r="D64" t="s">
        <v>88</v>
      </c>
      <c r="E64" t="s">
        <v>253</v>
      </c>
      <c r="F64" t="s">
        <v>495</v>
      </c>
      <c r="G64" t="s">
        <v>495</v>
      </c>
      <c r="H64" t="s">
        <v>225</v>
      </c>
      <c r="I64" t="s">
        <v>312</v>
      </c>
      <c r="J64" t="s">
        <v>404</v>
      </c>
      <c r="K64" t="s">
        <v>441</v>
      </c>
      <c r="L64" s="3" t="s">
        <v>96</v>
      </c>
      <c r="M64" s="3" t="s">
        <v>97</v>
      </c>
      <c r="N64" s="5">
        <v>7952.24</v>
      </c>
      <c r="O64" s="3" t="s">
        <v>229</v>
      </c>
      <c r="P64" s="5">
        <v>7400</v>
      </c>
      <c r="Q64" s="3" t="s">
        <v>229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2</v>
      </c>
      <c r="Z64">
        <v>7</v>
      </c>
      <c r="AA64">
        <v>1</v>
      </c>
      <c r="AB64">
        <v>1</v>
      </c>
      <c r="AC64">
        <v>1</v>
      </c>
      <c r="AD64">
        <v>1</v>
      </c>
      <c r="AE64" t="s">
        <v>230</v>
      </c>
      <c r="AF64" s="8">
        <v>45321</v>
      </c>
      <c r="AG64" s="8">
        <v>45046</v>
      </c>
    </row>
    <row r="65" spans="1:33" x14ac:dyDescent="0.25">
      <c r="A65">
        <v>2023</v>
      </c>
      <c r="B65" s="8">
        <v>44927</v>
      </c>
      <c r="C65" s="8">
        <v>45016</v>
      </c>
      <c r="D65" t="s">
        <v>88</v>
      </c>
      <c r="E65" t="s">
        <v>253</v>
      </c>
      <c r="F65" t="s">
        <v>530</v>
      </c>
      <c r="G65" t="s">
        <v>530</v>
      </c>
      <c r="H65" t="s">
        <v>225</v>
      </c>
      <c r="I65" t="s">
        <v>313</v>
      </c>
      <c r="J65" t="s">
        <v>393</v>
      </c>
      <c r="K65" t="s">
        <v>445</v>
      </c>
      <c r="L65" s="3" t="s">
        <v>95</v>
      </c>
      <c r="M65" s="3" t="s">
        <v>98</v>
      </c>
      <c r="N65" s="5">
        <v>6381.32</v>
      </c>
      <c r="O65" s="3" t="s">
        <v>229</v>
      </c>
      <c r="P65" s="5">
        <v>6000</v>
      </c>
      <c r="Q65" s="3" t="s">
        <v>229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2</v>
      </c>
      <c r="Z65">
        <v>7</v>
      </c>
      <c r="AA65">
        <v>1</v>
      </c>
      <c r="AB65">
        <v>1</v>
      </c>
      <c r="AC65">
        <v>1</v>
      </c>
      <c r="AD65">
        <v>1</v>
      </c>
      <c r="AE65" t="s">
        <v>230</v>
      </c>
      <c r="AF65" s="8">
        <v>45321</v>
      </c>
      <c r="AG65" s="8">
        <v>45046</v>
      </c>
    </row>
    <row r="66" spans="1:33" x14ac:dyDescent="0.25">
      <c r="A66">
        <v>2023</v>
      </c>
      <c r="B66" s="8">
        <v>44927</v>
      </c>
      <c r="C66" s="8">
        <v>45016</v>
      </c>
      <c r="D66" t="s">
        <v>88</v>
      </c>
      <c r="E66" t="s">
        <v>253</v>
      </c>
      <c r="F66" t="s">
        <v>497</v>
      </c>
      <c r="G66" t="s">
        <v>497</v>
      </c>
      <c r="H66" t="s">
        <v>225</v>
      </c>
      <c r="I66" t="s">
        <v>314</v>
      </c>
      <c r="J66" t="s">
        <v>408</v>
      </c>
      <c r="K66" t="s">
        <v>379</v>
      </c>
      <c r="L66" s="3" t="s">
        <v>96</v>
      </c>
      <c r="M66" s="3" t="s">
        <v>97</v>
      </c>
      <c r="N66" s="5">
        <v>7503.42</v>
      </c>
      <c r="O66" s="3" t="s">
        <v>229</v>
      </c>
      <c r="P66" s="5">
        <v>7000</v>
      </c>
      <c r="Q66" s="3" t="s">
        <v>229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2</v>
      </c>
      <c r="Z66">
        <v>8</v>
      </c>
      <c r="AA66">
        <v>1</v>
      </c>
      <c r="AB66">
        <v>1</v>
      </c>
      <c r="AC66">
        <v>1</v>
      </c>
      <c r="AD66">
        <v>1</v>
      </c>
      <c r="AE66" t="s">
        <v>230</v>
      </c>
      <c r="AF66" s="8">
        <v>45321</v>
      </c>
      <c r="AG66" s="8">
        <v>45046</v>
      </c>
    </row>
    <row r="67" spans="1:33" x14ac:dyDescent="0.25">
      <c r="A67">
        <v>2023</v>
      </c>
      <c r="B67" s="8">
        <v>44927</v>
      </c>
      <c r="C67" s="8">
        <v>45016</v>
      </c>
      <c r="D67" t="s">
        <v>88</v>
      </c>
      <c r="E67" t="s">
        <v>253</v>
      </c>
      <c r="F67" t="s">
        <v>473</v>
      </c>
      <c r="G67" t="s">
        <v>473</v>
      </c>
      <c r="H67" t="s">
        <v>225</v>
      </c>
      <c r="I67" t="s">
        <v>315</v>
      </c>
      <c r="J67" t="s">
        <v>409</v>
      </c>
      <c r="K67" t="s">
        <v>440</v>
      </c>
      <c r="L67" s="3" t="s">
        <v>96</v>
      </c>
      <c r="M67" s="3" t="s">
        <v>97</v>
      </c>
      <c r="N67" s="5">
        <v>7466</v>
      </c>
      <c r="O67" s="3" t="s">
        <v>229</v>
      </c>
      <c r="P67" s="5">
        <v>6966.66</v>
      </c>
      <c r="Q67" s="3" t="s">
        <v>229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2</v>
      </c>
      <c r="Z67">
        <v>7</v>
      </c>
      <c r="AA67">
        <v>1</v>
      </c>
      <c r="AB67">
        <v>1</v>
      </c>
      <c r="AC67">
        <v>1</v>
      </c>
      <c r="AD67">
        <v>1</v>
      </c>
      <c r="AE67" t="s">
        <v>230</v>
      </c>
      <c r="AF67" s="8">
        <v>45321</v>
      </c>
      <c r="AG67" s="8">
        <v>45046</v>
      </c>
    </row>
    <row r="68" spans="1:33" x14ac:dyDescent="0.25">
      <c r="A68">
        <v>2023</v>
      </c>
      <c r="B68" s="8">
        <v>44927</v>
      </c>
      <c r="C68" s="8">
        <v>45016</v>
      </c>
      <c r="D68" t="s">
        <v>88</v>
      </c>
      <c r="E68" t="s">
        <v>253</v>
      </c>
      <c r="F68" t="s">
        <v>497</v>
      </c>
      <c r="G68" t="s">
        <v>497</v>
      </c>
      <c r="H68" t="s">
        <v>225</v>
      </c>
      <c r="I68" t="s">
        <v>316</v>
      </c>
      <c r="J68" t="s">
        <v>232</v>
      </c>
      <c r="K68" t="s">
        <v>413</v>
      </c>
      <c r="L68" s="3" t="s">
        <v>96</v>
      </c>
      <c r="M68" s="3" t="s">
        <v>97</v>
      </c>
      <c r="N68" s="5">
        <v>7952.24</v>
      </c>
      <c r="O68" s="3" t="s">
        <v>229</v>
      </c>
      <c r="P68" s="5">
        <v>7400</v>
      </c>
      <c r="Q68" s="3" t="s">
        <v>229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2</v>
      </c>
      <c r="Z68">
        <v>11</v>
      </c>
      <c r="AA68">
        <v>1</v>
      </c>
      <c r="AB68">
        <v>1</v>
      </c>
      <c r="AC68">
        <v>1</v>
      </c>
      <c r="AD68">
        <v>1</v>
      </c>
      <c r="AE68" t="s">
        <v>230</v>
      </c>
      <c r="AF68" s="8">
        <v>45321</v>
      </c>
      <c r="AG68" s="8">
        <v>45046</v>
      </c>
    </row>
    <row r="69" spans="1:33" x14ac:dyDescent="0.25">
      <c r="A69">
        <v>2023</v>
      </c>
      <c r="B69" s="8">
        <v>44927</v>
      </c>
      <c r="C69" s="8">
        <v>45016</v>
      </c>
      <c r="D69" t="s">
        <v>88</v>
      </c>
      <c r="E69" t="s">
        <v>253</v>
      </c>
      <c r="F69" t="s">
        <v>498</v>
      </c>
      <c r="G69" t="s">
        <v>498</v>
      </c>
      <c r="H69" t="s">
        <v>225</v>
      </c>
      <c r="I69" t="s">
        <v>317</v>
      </c>
      <c r="J69" t="s">
        <v>235</v>
      </c>
      <c r="K69" t="s">
        <v>400</v>
      </c>
      <c r="L69" s="3" t="s">
        <v>96</v>
      </c>
      <c r="M69" s="3" t="s">
        <v>97</v>
      </c>
      <c r="N69" s="5">
        <v>10869.66</v>
      </c>
      <c r="O69" s="3" t="s">
        <v>229</v>
      </c>
      <c r="P69" s="5">
        <v>10000</v>
      </c>
      <c r="Q69" s="3" t="s">
        <v>229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2</v>
      </c>
      <c r="Z69">
        <v>7</v>
      </c>
      <c r="AA69">
        <v>1</v>
      </c>
      <c r="AB69">
        <v>1</v>
      </c>
      <c r="AC69">
        <v>1</v>
      </c>
      <c r="AD69">
        <v>1</v>
      </c>
      <c r="AE69" t="s">
        <v>230</v>
      </c>
      <c r="AF69" s="8">
        <v>45321</v>
      </c>
      <c r="AG69" s="8">
        <v>45046</v>
      </c>
    </row>
    <row r="70" spans="1:33" x14ac:dyDescent="0.25">
      <c r="A70">
        <v>2023</v>
      </c>
      <c r="B70" s="8">
        <v>44927</v>
      </c>
      <c r="C70" s="8">
        <v>45016</v>
      </c>
      <c r="D70" t="s">
        <v>88</v>
      </c>
      <c r="E70" t="s">
        <v>253</v>
      </c>
      <c r="F70" t="s">
        <v>529</v>
      </c>
      <c r="G70" t="s">
        <v>529</v>
      </c>
      <c r="H70" t="s">
        <v>225</v>
      </c>
      <c r="I70" t="s">
        <v>318</v>
      </c>
      <c r="J70" t="s">
        <v>231</v>
      </c>
      <c r="K70" t="s">
        <v>232</v>
      </c>
      <c r="L70" s="3" t="s">
        <v>96</v>
      </c>
      <c r="M70" s="3" t="s">
        <v>97</v>
      </c>
      <c r="N70" s="5">
        <v>3751.71</v>
      </c>
      <c r="O70" s="3" t="s">
        <v>229</v>
      </c>
      <c r="P70" s="5">
        <v>3500</v>
      </c>
      <c r="Q70" s="3" t="s">
        <v>229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2</v>
      </c>
      <c r="Z70">
        <v>7</v>
      </c>
      <c r="AA70">
        <v>1</v>
      </c>
      <c r="AB70">
        <v>1</v>
      </c>
      <c r="AC70">
        <v>1</v>
      </c>
      <c r="AD70">
        <v>1</v>
      </c>
      <c r="AE70" t="s">
        <v>230</v>
      </c>
      <c r="AF70" s="8">
        <v>45321</v>
      </c>
      <c r="AG70" s="8">
        <v>45046</v>
      </c>
    </row>
    <row r="71" spans="1:33" x14ac:dyDescent="0.25">
      <c r="A71">
        <v>2023</v>
      </c>
      <c r="B71" s="8">
        <v>44927</v>
      </c>
      <c r="C71" s="8">
        <v>45016</v>
      </c>
      <c r="D71" t="s">
        <v>88</v>
      </c>
      <c r="E71" t="s">
        <v>253</v>
      </c>
      <c r="F71" t="s">
        <v>473</v>
      </c>
      <c r="G71" t="s">
        <v>473</v>
      </c>
      <c r="H71" t="s">
        <v>225</v>
      </c>
      <c r="I71" t="s">
        <v>319</v>
      </c>
      <c r="J71" t="s">
        <v>410</v>
      </c>
      <c r="K71" t="s">
        <v>446</v>
      </c>
      <c r="L71" s="3" t="s">
        <v>96</v>
      </c>
      <c r="M71" s="3" t="s">
        <v>97</v>
      </c>
      <c r="N71" s="5">
        <v>8625.5</v>
      </c>
      <c r="O71" s="3" t="s">
        <v>229</v>
      </c>
      <c r="P71" s="5">
        <v>8000</v>
      </c>
      <c r="Q71" s="3" t="s">
        <v>229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2</v>
      </c>
      <c r="Z71">
        <v>7</v>
      </c>
      <c r="AA71">
        <v>1</v>
      </c>
      <c r="AB71">
        <v>1</v>
      </c>
      <c r="AC71">
        <v>1</v>
      </c>
      <c r="AD71">
        <v>1</v>
      </c>
      <c r="AE71" t="s">
        <v>230</v>
      </c>
      <c r="AF71" s="8">
        <v>45321</v>
      </c>
      <c r="AG71" s="8">
        <v>45046</v>
      </c>
    </row>
    <row r="72" spans="1:33" x14ac:dyDescent="0.25">
      <c r="A72">
        <v>2023</v>
      </c>
      <c r="B72" s="8">
        <v>44927</v>
      </c>
      <c r="C72" s="8">
        <v>45016</v>
      </c>
      <c r="D72" t="s">
        <v>88</v>
      </c>
      <c r="E72" t="s">
        <v>253</v>
      </c>
      <c r="F72" t="s">
        <v>532</v>
      </c>
      <c r="G72" t="s">
        <v>532</v>
      </c>
      <c r="H72" t="s">
        <v>225</v>
      </c>
      <c r="I72" t="s">
        <v>320</v>
      </c>
      <c r="J72" t="s">
        <v>411</v>
      </c>
      <c r="K72" t="s">
        <v>232</v>
      </c>
      <c r="L72" s="3" t="s">
        <v>96</v>
      </c>
      <c r="M72" s="3" t="s">
        <v>97</v>
      </c>
      <c r="N72" s="5">
        <v>8176.66</v>
      </c>
      <c r="O72" s="3" t="s">
        <v>229</v>
      </c>
      <c r="P72" s="5">
        <v>7600</v>
      </c>
      <c r="Q72" s="3" t="s">
        <v>229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2</v>
      </c>
      <c r="Z72">
        <v>7</v>
      </c>
      <c r="AA72">
        <v>1</v>
      </c>
      <c r="AB72">
        <v>1</v>
      </c>
      <c r="AC72">
        <v>1</v>
      </c>
      <c r="AD72">
        <v>1</v>
      </c>
      <c r="AE72" t="s">
        <v>230</v>
      </c>
      <c r="AF72" s="8">
        <v>45321</v>
      </c>
      <c r="AG72" s="8">
        <v>45046</v>
      </c>
    </row>
    <row r="73" spans="1:33" x14ac:dyDescent="0.25">
      <c r="A73">
        <v>2023</v>
      </c>
      <c r="B73" s="8">
        <v>44927</v>
      </c>
      <c r="C73" s="8">
        <v>45016</v>
      </c>
      <c r="D73" t="s">
        <v>88</v>
      </c>
      <c r="E73" t="s">
        <v>253</v>
      </c>
      <c r="F73" t="s">
        <v>473</v>
      </c>
      <c r="G73" t="s">
        <v>473</v>
      </c>
      <c r="H73" t="s">
        <v>225</v>
      </c>
      <c r="I73" t="s">
        <v>321</v>
      </c>
      <c r="J73" t="s">
        <v>404</v>
      </c>
      <c r="K73" t="s">
        <v>231</v>
      </c>
      <c r="L73" s="3" t="s">
        <v>95</v>
      </c>
      <c r="M73" s="3" t="s">
        <v>98</v>
      </c>
      <c r="N73" s="5">
        <v>8625.5</v>
      </c>
      <c r="O73" s="3" t="s">
        <v>229</v>
      </c>
      <c r="P73" s="5">
        <v>8000</v>
      </c>
      <c r="Q73" s="3" t="s">
        <v>229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2</v>
      </c>
      <c r="Z73">
        <v>7</v>
      </c>
      <c r="AA73">
        <v>1</v>
      </c>
      <c r="AB73">
        <v>1</v>
      </c>
      <c r="AC73">
        <v>1</v>
      </c>
      <c r="AD73">
        <v>1</v>
      </c>
      <c r="AE73" t="s">
        <v>230</v>
      </c>
      <c r="AF73" s="8">
        <v>45321</v>
      </c>
      <c r="AG73" s="8">
        <v>45046</v>
      </c>
    </row>
    <row r="74" spans="1:33" x14ac:dyDescent="0.25">
      <c r="A74">
        <v>2023</v>
      </c>
      <c r="B74" s="8">
        <v>44927</v>
      </c>
      <c r="C74" s="8">
        <v>45016</v>
      </c>
      <c r="D74" t="s">
        <v>88</v>
      </c>
      <c r="E74" t="s">
        <v>253</v>
      </c>
      <c r="F74" t="s">
        <v>532</v>
      </c>
      <c r="G74" t="s">
        <v>532</v>
      </c>
      <c r="H74" t="s">
        <v>225</v>
      </c>
      <c r="I74" t="s">
        <v>322</v>
      </c>
      <c r="J74" t="s">
        <v>231</v>
      </c>
      <c r="K74" t="s">
        <v>447</v>
      </c>
      <c r="L74" s="3" t="s">
        <v>95</v>
      </c>
      <c r="M74" s="3" t="s">
        <v>98</v>
      </c>
      <c r="N74" s="5">
        <v>8176.66</v>
      </c>
      <c r="O74" s="3" t="s">
        <v>229</v>
      </c>
      <c r="P74" s="5">
        <v>7600</v>
      </c>
      <c r="Q74" s="3" t="s">
        <v>229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2</v>
      </c>
      <c r="Z74">
        <v>7</v>
      </c>
      <c r="AA74">
        <v>1</v>
      </c>
      <c r="AB74">
        <v>1</v>
      </c>
      <c r="AC74">
        <v>1</v>
      </c>
      <c r="AD74">
        <v>1</v>
      </c>
      <c r="AE74" t="s">
        <v>230</v>
      </c>
      <c r="AF74" s="8">
        <v>45321</v>
      </c>
      <c r="AG74" s="8">
        <v>45046</v>
      </c>
    </row>
    <row r="75" spans="1:33" x14ac:dyDescent="0.25">
      <c r="A75">
        <v>2023</v>
      </c>
      <c r="B75" s="8">
        <v>44927</v>
      </c>
      <c r="C75" s="8">
        <v>45016</v>
      </c>
      <c r="D75" t="s">
        <v>88</v>
      </c>
      <c r="E75" t="s">
        <v>253</v>
      </c>
      <c r="F75" t="s">
        <v>468</v>
      </c>
      <c r="G75" t="s">
        <v>468</v>
      </c>
      <c r="H75" t="s">
        <v>225</v>
      </c>
      <c r="I75" t="s">
        <v>323</v>
      </c>
      <c r="J75" t="s">
        <v>412</v>
      </c>
      <c r="K75" t="s">
        <v>448</v>
      </c>
      <c r="L75" s="3" t="s">
        <v>95</v>
      </c>
      <c r="M75" s="3" t="s">
        <v>98</v>
      </c>
      <c r="N75" s="5">
        <v>7952.24</v>
      </c>
      <c r="O75" s="3" t="s">
        <v>229</v>
      </c>
      <c r="P75" s="5">
        <v>5981.67</v>
      </c>
      <c r="Q75" s="3" t="s">
        <v>229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2</v>
      </c>
      <c r="Z75">
        <v>7</v>
      </c>
      <c r="AA75">
        <v>1</v>
      </c>
      <c r="AB75">
        <v>1</v>
      </c>
      <c r="AC75">
        <v>1</v>
      </c>
      <c r="AD75">
        <v>1</v>
      </c>
      <c r="AE75" t="s">
        <v>230</v>
      </c>
      <c r="AF75" s="8">
        <v>45321</v>
      </c>
      <c r="AG75" s="8">
        <v>45046</v>
      </c>
    </row>
    <row r="76" spans="1:33" x14ac:dyDescent="0.25">
      <c r="A76">
        <v>2023</v>
      </c>
      <c r="B76" s="8">
        <v>44927</v>
      </c>
      <c r="C76" s="8">
        <v>45016</v>
      </c>
      <c r="D76" t="s">
        <v>88</v>
      </c>
      <c r="E76" t="s">
        <v>253</v>
      </c>
      <c r="F76" t="s">
        <v>500</v>
      </c>
      <c r="G76" t="s">
        <v>500</v>
      </c>
      <c r="H76" t="s">
        <v>225</v>
      </c>
      <c r="I76" t="s">
        <v>324</v>
      </c>
      <c r="J76" t="s">
        <v>234</v>
      </c>
      <c r="K76" t="s">
        <v>231</v>
      </c>
      <c r="L76" s="3" t="s">
        <v>96</v>
      </c>
      <c r="M76" s="3" t="s">
        <v>97</v>
      </c>
      <c r="N76" s="5">
        <v>10869.66</v>
      </c>
      <c r="O76" s="3" t="s">
        <v>229</v>
      </c>
      <c r="P76" s="5">
        <v>10000</v>
      </c>
      <c r="Q76" s="3" t="s">
        <v>229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2</v>
      </c>
      <c r="Z76">
        <v>7</v>
      </c>
      <c r="AA76">
        <v>1</v>
      </c>
      <c r="AB76">
        <v>1</v>
      </c>
      <c r="AC76">
        <v>1</v>
      </c>
      <c r="AD76">
        <v>1</v>
      </c>
      <c r="AE76" t="s">
        <v>230</v>
      </c>
      <c r="AF76" s="8">
        <v>45321</v>
      </c>
      <c r="AG76" s="8">
        <v>45046</v>
      </c>
    </row>
    <row r="77" spans="1:33" x14ac:dyDescent="0.25">
      <c r="A77">
        <v>2023</v>
      </c>
      <c r="B77" s="8">
        <v>44927</v>
      </c>
      <c r="C77" s="8">
        <v>45016</v>
      </c>
      <c r="D77" t="s">
        <v>88</v>
      </c>
      <c r="E77" t="s">
        <v>253</v>
      </c>
      <c r="F77" t="s">
        <v>501</v>
      </c>
      <c r="G77" t="s">
        <v>501</v>
      </c>
      <c r="H77" t="s">
        <v>225</v>
      </c>
      <c r="I77" t="s">
        <v>325</v>
      </c>
      <c r="J77" t="s">
        <v>386</v>
      </c>
      <c r="K77" t="s">
        <v>237</v>
      </c>
      <c r="L77" s="3" t="s">
        <v>95</v>
      </c>
      <c r="M77" s="3" t="s">
        <v>98</v>
      </c>
      <c r="N77" s="5">
        <v>7952.24</v>
      </c>
      <c r="O77" s="3" t="s">
        <v>229</v>
      </c>
      <c r="P77" s="5">
        <v>7400</v>
      </c>
      <c r="Q77" s="3" t="s">
        <v>229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2</v>
      </c>
      <c r="Z77">
        <v>7</v>
      </c>
      <c r="AA77">
        <v>1</v>
      </c>
      <c r="AB77">
        <v>1</v>
      </c>
      <c r="AC77">
        <v>1</v>
      </c>
      <c r="AD77">
        <v>1</v>
      </c>
      <c r="AE77" t="s">
        <v>230</v>
      </c>
      <c r="AF77" s="8">
        <v>45321</v>
      </c>
      <c r="AG77" s="8">
        <v>45046</v>
      </c>
    </row>
    <row r="78" spans="1:33" x14ac:dyDescent="0.25">
      <c r="A78">
        <v>2023</v>
      </c>
      <c r="B78" s="8">
        <v>44927</v>
      </c>
      <c r="C78" s="8">
        <v>45016</v>
      </c>
      <c r="D78" t="s">
        <v>88</v>
      </c>
      <c r="E78" t="s">
        <v>253</v>
      </c>
      <c r="F78" t="s">
        <v>502</v>
      </c>
      <c r="G78" t="s">
        <v>502</v>
      </c>
      <c r="H78" t="s">
        <v>225</v>
      </c>
      <c r="I78" t="s">
        <v>326</v>
      </c>
      <c r="J78" t="s">
        <v>413</v>
      </c>
      <c r="K78" t="s">
        <v>232</v>
      </c>
      <c r="L78" s="3" t="s">
        <v>96</v>
      </c>
      <c r="M78" s="3" t="s">
        <v>97</v>
      </c>
      <c r="N78" s="5">
        <v>13255</v>
      </c>
      <c r="O78" s="3" t="s">
        <v>229</v>
      </c>
      <c r="P78" s="5">
        <v>12000</v>
      </c>
      <c r="Q78" s="3" t="s">
        <v>229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2</v>
      </c>
      <c r="Z78">
        <v>7</v>
      </c>
      <c r="AA78">
        <v>1</v>
      </c>
      <c r="AB78">
        <v>1</v>
      </c>
      <c r="AC78">
        <v>1</v>
      </c>
      <c r="AD78">
        <v>1</v>
      </c>
      <c r="AE78" t="s">
        <v>230</v>
      </c>
      <c r="AF78" s="8">
        <v>45321</v>
      </c>
      <c r="AG78" s="8">
        <v>45046</v>
      </c>
    </row>
    <row r="79" spans="1:33" x14ac:dyDescent="0.25">
      <c r="A79">
        <v>2023</v>
      </c>
      <c r="B79" s="8">
        <v>44927</v>
      </c>
      <c r="C79" s="8">
        <v>45016</v>
      </c>
      <c r="D79" t="s">
        <v>88</v>
      </c>
      <c r="E79" t="s">
        <v>253</v>
      </c>
      <c r="F79" t="s">
        <v>473</v>
      </c>
      <c r="G79" t="s">
        <v>473</v>
      </c>
      <c r="H79" t="s">
        <v>225</v>
      </c>
      <c r="I79" t="s">
        <v>326</v>
      </c>
      <c r="J79" t="s">
        <v>414</v>
      </c>
      <c r="K79" t="s">
        <v>449</v>
      </c>
      <c r="L79" s="3" t="s">
        <v>96</v>
      </c>
      <c r="M79" s="3" t="s">
        <v>97</v>
      </c>
      <c r="N79" s="5">
        <v>9074.32</v>
      </c>
      <c r="O79" s="3" t="s">
        <v>229</v>
      </c>
      <c r="P79" s="5">
        <v>8400</v>
      </c>
      <c r="Q79" s="3" t="s">
        <v>229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2</v>
      </c>
      <c r="Z79">
        <v>7</v>
      </c>
      <c r="AA79">
        <v>1</v>
      </c>
      <c r="AB79">
        <v>1</v>
      </c>
      <c r="AC79">
        <v>1</v>
      </c>
      <c r="AD79">
        <v>1</v>
      </c>
      <c r="AE79" t="s">
        <v>230</v>
      </c>
      <c r="AF79" s="8">
        <v>45321</v>
      </c>
      <c r="AG79" s="8">
        <v>45046</v>
      </c>
    </row>
    <row r="80" spans="1:33" x14ac:dyDescent="0.25">
      <c r="A80">
        <v>2023</v>
      </c>
      <c r="B80" s="8">
        <v>44927</v>
      </c>
      <c r="C80" s="8">
        <v>45016</v>
      </c>
      <c r="D80" t="s">
        <v>88</v>
      </c>
      <c r="E80" t="s">
        <v>253</v>
      </c>
      <c r="F80" t="s">
        <v>503</v>
      </c>
      <c r="G80" t="s">
        <v>503</v>
      </c>
      <c r="H80" t="s">
        <v>225</v>
      </c>
      <c r="I80" t="s">
        <v>327</v>
      </c>
      <c r="J80" t="s">
        <v>396</v>
      </c>
      <c r="K80" t="s">
        <v>393</v>
      </c>
      <c r="L80" s="3" t="s">
        <v>96</v>
      </c>
      <c r="M80" s="3" t="s">
        <v>97</v>
      </c>
      <c r="N80" s="5">
        <v>7503.42</v>
      </c>
      <c r="O80" s="3" t="s">
        <v>229</v>
      </c>
      <c r="P80" s="5">
        <v>7000</v>
      </c>
      <c r="Q80" s="3" t="s">
        <v>229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2</v>
      </c>
      <c r="Z80">
        <v>7</v>
      </c>
      <c r="AA80">
        <v>1</v>
      </c>
      <c r="AB80">
        <v>1</v>
      </c>
      <c r="AC80">
        <v>1</v>
      </c>
      <c r="AD80">
        <v>1</v>
      </c>
      <c r="AE80" t="s">
        <v>230</v>
      </c>
      <c r="AF80" s="8">
        <v>45321</v>
      </c>
      <c r="AG80" s="8">
        <v>45046</v>
      </c>
    </row>
    <row r="81" spans="1:34" x14ac:dyDescent="0.25">
      <c r="A81">
        <v>2023</v>
      </c>
      <c r="B81" s="8">
        <v>44927</v>
      </c>
      <c r="C81" s="8">
        <v>45016</v>
      </c>
      <c r="D81" t="s">
        <v>88</v>
      </c>
      <c r="E81" t="s">
        <v>253</v>
      </c>
      <c r="F81" t="s">
        <v>504</v>
      </c>
      <c r="G81" t="s">
        <v>504</v>
      </c>
      <c r="H81" t="s">
        <v>225</v>
      </c>
      <c r="I81" t="s">
        <v>328</v>
      </c>
      <c r="J81" t="s">
        <v>386</v>
      </c>
      <c r="K81" t="s">
        <v>450</v>
      </c>
      <c r="L81" s="3" t="s">
        <v>96</v>
      </c>
      <c r="M81" s="3" t="s">
        <v>97</v>
      </c>
      <c r="N81" s="5">
        <v>8625.5</v>
      </c>
      <c r="O81" s="3" t="s">
        <v>229</v>
      </c>
      <c r="P81" s="5">
        <v>8000</v>
      </c>
      <c r="Q81" s="3" t="s">
        <v>229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2</v>
      </c>
      <c r="Z81">
        <v>7</v>
      </c>
      <c r="AA81">
        <v>1</v>
      </c>
      <c r="AB81">
        <v>1</v>
      </c>
      <c r="AC81">
        <v>1</v>
      </c>
      <c r="AD81">
        <v>1</v>
      </c>
      <c r="AE81" t="s">
        <v>230</v>
      </c>
      <c r="AF81" s="8">
        <v>45321</v>
      </c>
      <c r="AG81" s="8">
        <v>45046</v>
      </c>
    </row>
    <row r="82" spans="1:34" x14ac:dyDescent="0.25">
      <c r="A82">
        <v>2023</v>
      </c>
      <c r="B82" s="8">
        <v>44927</v>
      </c>
      <c r="C82" s="8">
        <v>45016</v>
      </c>
      <c r="D82" t="s">
        <v>88</v>
      </c>
      <c r="E82" t="s">
        <v>253</v>
      </c>
      <c r="F82" t="s">
        <v>468</v>
      </c>
      <c r="G82" t="s">
        <v>468</v>
      </c>
      <c r="H82" t="s">
        <v>225</v>
      </c>
      <c r="I82" t="s">
        <v>329</v>
      </c>
      <c r="J82" t="s">
        <v>391</v>
      </c>
      <c r="K82" t="s">
        <v>232</v>
      </c>
      <c r="L82" s="3" t="s">
        <v>96</v>
      </c>
      <c r="M82" s="3" t="s">
        <v>97</v>
      </c>
      <c r="N82" s="5">
        <v>7415.98</v>
      </c>
      <c r="O82" s="3" t="s">
        <v>229</v>
      </c>
      <c r="P82" s="5">
        <v>6922.08</v>
      </c>
      <c r="Q82" s="3" t="s">
        <v>229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2</v>
      </c>
      <c r="Z82">
        <v>7</v>
      </c>
      <c r="AA82">
        <v>1</v>
      </c>
      <c r="AB82">
        <v>1</v>
      </c>
      <c r="AC82">
        <v>1</v>
      </c>
      <c r="AD82">
        <v>1</v>
      </c>
      <c r="AE82" t="s">
        <v>230</v>
      </c>
      <c r="AF82" s="8">
        <v>45321</v>
      </c>
      <c r="AG82" s="8">
        <v>45046</v>
      </c>
    </row>
    <row r="83" spans="1:34" x14ac:dyDescent="0.25">
      <c r="A83">
        <v>2023</v>
      </c>
      <c r="B83" s="8">
        <v>44927</v>
      </c>
      <c r="C83" s="8">
        <v>45016</v>
      </c>
      <c r="D83" t="s">
        <v>88</v>
      </c>
      <c r="E83" t="s">
        <v>253</v>
      </c>
      <c r="F83" t="s">
        <v>473</v>
      </c>
      <c r="G83" t="s">
        <v>473</v>
      </c>
      <c r="H83" t="s">
        <v>225</v>
      </c>
      <c r="I83" t="s">
        <v>329</v>
      </c>
      <c r="J83" t="s">
        <v>391</v>
      </c>
      <c r="K83" t="s">
        <v>393</v>
      </c>
      <c r="L83" s="3" t="s">
        <v>96</v>
      </c>
      <c r="M83" s="3" t="s">
        <v>97</v>
      </c>
      <c r="N83" s="5">
        <v>8625.5</v>
      </c>
      <c r="O83" s="3" t="s">
        <v>229</v>
      </c>
      <c r="P83" s="5">
        <v>8000</v>
      </c>
      <c r="Q83" s="3" t="s">
        <v>229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2</v>
      </c>
      <c r="Z83">
        <v>7</v>
      </c>
      <c r="AA83">
        <v>1</v>
      </c>
      <c r="AB83">
        <v>1</v>
      </c>
      <c r="AC83">
        <v>1</v>
      </c>
      <c r="AD83">
        <v>1</v>
      </c>
      <c r="AE83" t="s">
        <v>230</v>
      </c>
      <c r="AF83" s="8">
        <v>45321</v>
      </c>
      <c r="AG83" s="8">
        <v>45046</v>
      </c>
    </row>
    <row r="84" spans="1:34" x14ac:dyDescent="0.25">
      <c r="A84">
        <v>2023</v>
      </c>
      <c r="B84" s="8">
        <v>44927</v>
      </c>
      <c r="C84" s="8">
        <v>45016</v>
      </c>
      <c r="D84" t="s">
        <v>88</v>
      </c>
      <c r="E84" t="s">
        <v>253</v>
      </c>
      <c r="F84" t="s">
        <v>532</v>
      </c>
      <c r="G84" t="s">
        <v>532</v>
      </c>
      <c r="H84" t="s">
        <v>225</v>
      </c>
      <c r="I84" t="s">
        <v>330</v>
      </c>
      <c r="J84" t="s">
        <v>237</v>
      </c>
      <c r="K84" t="s">
        <v>378</v>
      </c>
      <c r="L84" s="3" t="s">
        <v>96</v>
      </c>
      <c r="M84" s="3" t="s">
        <v>97</v>
      </c>
      <c r="N84" s="5">
        <v>8176.66</v>
      </c>
      <c r="O84" s="3" t="s">
        <v>229</v>
      </c>
      <c r="P84" s="5">
        <v>7600</v>
      </c>
      <c r="Q84" s="3" t="s">
        <v>229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2</v>
      </c>
      <c r="Z84">
        <v>7</v>
      </c>
      <c r="AA84">
        <v>1</v>
      </c>
      <c r="AB84">
        <v>1</v>
      </c>
      <c r="AC84">
        <v>1</v>
      </c>
      <c r="AD84">
        <v>1</v>
      </c>
      <c r="AE84" t="s">
        <v>230</v>
      </c>
      <c r="AF84" s="8">
        <v>45321</v>
      </c>
      <c r="AG84" s="8">
        <v>45046</v>
      </c>
    </row>
    <row r="85" spans="1:34" x14ac:dyDescent="0.25">
      <c r="A85">
        <v>2023</v>
      </c>
      <c r="B85" s="8">
        <v>44927</v>
      </c>
      <c r="C85" s="8">
        <v>45016</v>
      </c>
      <c r="D85" t="s">
        <v>88</v>
      </c>
      <c r="E85" t="s">
        <v>253</v>
      </c>
      <c r="F85" t="s">
        <v>505</v>
      </c>
      <c r="G85" t="s">
        <v>505</v>
      </c>
      <c r="H85" t="s">
        <v>225</v>
      </c>
      <c r="I85" t="s">
        <v>331</v>
      </c>
      <c r="J85" t="s">
        <v>391</v>
      </c>
      <c r="K85" t="s">
        <v>232</v>
      </c>
      <c r="L85" s="3" t="s">
        <v>96</v>
      </c>
      <c r="M85" s="3" t="s">
        <v>97</v>
      </c>
      <c r="N85" s="5">
        <v>7952.24</v>
      </c>
      <c r="O85" s="3" t="s">
        <v>229</v>
      </c>
      <c r="P85" s="5">
        <v>6868.71</v>
      </c>
      <c r="Q85" s="3" t="s">
        <v>229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2</v>
      </c>
      <c r="Z85">
        <v>7</v>
      </c>
      <c r="AA85">
        <v>1</v>
      </c>
      <c r="AB85">
        <v>1</v>
      </c>
      <c r="AC85">
        <v>1</v>
      </c>
      <c r="AD85">
        <v>1</v>
      </c>
      <c r="AE85" t="s">
        <v>230</v>
      </c>
      <c r="AF85" s="8">
        <v>45321</v>
      </c>
      <c r="AG85" s="8">
        <v>45046</v>
      </c>
    </row>
    <row r="86" spans="1:34" x14ac:dyDescent="0.25">
      <c r="A86">
        <v>2023</v>
      </c>
      <c r="B86" s="8">
        <v>44927</v>
      </c>
      <c r="C86" s="8">
        <v>45016</v>
      </c>
      <c r="D86" t="s">
        <v>88</v>
      </c>
      <c r="E86" t="s">
        <v>253</v>
      </c>
      <c r="F86" t="s">
        <v>473</v>
      </c>
      <c r="G86" t="s">
        <v>473</v>
      </c>
      <c r="H86" t="s">
        <v>225</v>
      </c>
      <c r="I86" t="s">
        <v>332</v>
      </c>
      <c r="J86" t="s">
        <v>415</v>
      </c>
      <c r="K86" t="s">
        <v>232</v>
      </c>
      <c r="L86" s="3" t="s">
        <v>96</v>
      </c>
      <c r="M86" s="3" t="s">
        <v>97</v>
      </c>
      <c r="N86" s="5">
        <v>9523.16</v>
      </c>
      <c r="O86" s="3" t="s">
        <v>229</v>
      </c>
      <c r="P86" s="5">
        <v>8800</v>
      </c>
      <c r="Q86" s="3" t="s">
        <v>229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2</v>
      </c>
      <c r="Z86">
        <v>7</v>
      </c>
      <c r="AA86">
        <v>1</v>
      </c>
      <c r="AB86">
        <v>1</v>
      </c>
      <c r="AC86">
        <v>1</v>
      </c>
      <c r="AD86">
        <v>1</v>
      </c>
      <c r="AE86" t="s">
        <v>230</v>
      </c>
      <c r="AF86" s="8">
        <v>45321</v>
      </c>
      <c r="AG86" s="8">
        <v>45046</v>
      </c>
    </row>
    <row r="87" spans="1:34" x14ac:dyDescent="0.25">
      <c r="A87">
        <v>2023</v>
      </c>
      <c r="B87" s="8">
        <v>44927</v>
      </c>
      <c r="C87" s="8">
        <v>45016</v>
      </c>
      <c r="D87" t="s">
        <v>88</v>
      </c>
      <c r="E87" t="s">
        <v>253</v>
      </c>
      <c r="F87" t="s">
        <v>506</v>
      </c>
      <c r="G87" t="s">
        <v>506</v>
      </c>
      <c r="H87" t="s">
        <v>225</v>
      </c>
      <c r="I87" t="s">
        <v>333</v>
      </c>
      <c r="J87" t="s">
        <v>416</v>
      </c>
      <c r="K87" t="s">
        <v>451</v>
      </c>
      <c r="L87" s="3" t="s">
        <v>96</v>
      </c>
      <c r="M87" s="3" t="s">
        <v>97</v>
      </c>
      <c r="N87" s="5">
        <v>3863.91</v>
      </c>
      <c r="O87" s="3" t="s">
        <v>229</v>
      </c>
      <c r="P87" s="5">
        <v>3600</v>
      </c>
      <c r="Q87" s="3" t="s">
        <v>229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2</v>
      </c>
      <c r="Z87">
        <v>7</v>
      </c>
      <c r="AA87">
        <v>1</v>
      </c>
      <c r="AB87">
        <v>1</v>
      </c>
      <c r="AC87">
        <v>1</v>
      </c>
      <c r="AD87">
        <v>1</v>
      </c>
      <c r="AE87" t="s">
        <v>230</v>
      </c>
      <c r="AF87" s="8">
        <v>45321</v>
      </c>
      <c r="AG87" s="8">
        <v>45046</v>
      </c>
      <c r="AH87" t="s">
        <v>632</v>
      </c>
    </row>
    <row r="88" spans="1:34" x14ac:dyDescent="0.25">
      <c r="A88">
        <v>2023</v>
      </c>
      <c r="B88" s="8">
        <v>44927</v>
      </c>
      <c r="C88" s="8">
        <v>45016</v>
      </c>
      <c r="D88" t="s">
        <v>88</v>
      </c>
      <c r="E88" t="s">
        <v>253</v>
      </c>
      <c r="F88" t="s">
        <v>473</v>
      </c>
      <c r="G88" t="s">
        <v>473</v>
      </c>
      <c r="H88" t="s">
        <v>225</v>
      </c>
      <c r="I88" t="s">
        <v>334</v>
      </c>
      <c r="J88" t="s">
        <v>232</v>
      </c>
      <c r="K88" t="s">
        <v>378</v>
      </c>
      <c r="L88" s="3" t="s">
        <v>96</v>
      </c>
      <c r="M88" s="3" t="s">
        <v>97</v>
      </c>
      <c r="N88" s="5">
        <v>9523.16</v>
      </c>
      <c r="O88" s="3" t="s">
        <v>229</v>
      </c>
      <c r="P88" s="5">
        <v>8800</v>
      </c>
      <c r="Q88" s="3" t="s">
        <v>229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2</v>
      </c>
      <c r="Z88">
        <v>7</v>
      </c>
      <c r="AA88">
        <v>1</v>
      </c>
      <c r="AB88">
        <v>1</v>
      </c>
      <c r="AC88">
        <v>1</v>
      </c>
      <c r="AD88">
        <v>1</v>
      </c>
      <c r="AE88" t="s">
        <v>230</v>
      </c>
      <c r="AF88" s="8">
        <v>45321</v>
      </c>
      <c r="AG88" s="8">
        <v>45046</v>
      </c>
    </row>
    <row r="89" spans="1:34" x14ac:dyDescent="0.25">
      <c r="A89">
        <v>2023</v>
      </c>
      <c r="B89" s="8">
        <v>44927</v>
      </c>
      <c r="C89" s="8">
        <v>45016</v>
      </c>
      <c r="D89" t="s">
        <v>88</v>
      </c>
      <c r="E89" t="s">
        <v>253</v>
      </c>
      <c r="F89" t="s">
        <v>507</v>
      </c>
      <c r="G89" t="s">
        <v>507</v>
      </c>
      <c r="H89" t="s">
        <v>225</v>
      </c>
      <c r="I89" t="s">
        <v>335</v>
      </c>
      <c r="J89" t="s">
        <v>235</v>
      </c>
      <c r="K89" t="s">
        <v>378</v>
      </c>
      <c r="L89" s="3" t="s">
        <v>96</v>
      </c>
      <c r="M89" s="3" t="s">
        <v>97</v>
      </c>
      <c r="N89" s="5">
        <v>10869.66</v>
      </c>
      <c r="O89" s="3" t="s">
        <v>229</v>
      </c>
      <c r="P89" s="5">
        <v>10000</v>
      </c>
      <c r="Q89" s="3" t="s">
        <v>229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2</v>
      </c>
      <c r="Z89">
        <v>7</v>
      </c>
      <c r="AA89">
        <v>1</v>
      </c>
      <c r="AB89">
        <v>1</v>
      </c>
      <c r="AC89">
        <v>1</v>
      </c>
      <c r="AD89">
        <v>1</v>
      </c>
      <c r="AE89" t="s">
        <v>230</v>
      </c>
      <c r="AF89" s="8">
        <v>45321</v>
      </c>
      <c r="AG89" s="8">
        <v>45046</v>
      </c>
    </row>
    <row r="90" spans="1:34" x14ac:dyDescent="0.25">
      <c r="A90">
        <v>2023</v>
      </c>
      <c r="B90" s="8">
        <v>44927</v>
      </c>
      <c r="C90" s="8">
        <v>45016</v>
      </c>
      <c r="D90" t="s">
        <v>88</v>
      </c>
      <c r="E90" t="s">
        <v>253</v>
      </c>
      <c r="F90" t="s">
        <v>473</v>
      </c>
      <c r="G90" t="s">
        <v>473</v>
      </c>
      <c r="H90" t="s">
        <v>225</v>
      </c>
      <c r="I90" t="s">
        <v>336</v>
      </c>
      <c r="J90" t="s">
        <v>231</v>
      </c>
      <c r="K90" t="s">
        <v>452</v>
      </c>
      <c r="L90" s="3" t="s">
        <v>95</v>
      </c>
      <c r="M90" s="3" t="s">
        <v>98</v>
      </c>
      <c r="N90" s="5">
        <v>8176.66</v>
      </c>
      <c r="O90" s="3" t="s">
        <v>229</v>
      </c>
      <c r="P90" s="5">
        <v>7600</v>
      </c>
      <c r="Q90" s="3" t="s">
        <v>229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2</v>
      </c>
      <c r="Z90">
        <v>7</v>
      </c>
      <c r="AA90">
        <v>1</v>
      </c>
      <c r="AB90">
        <v>1</v>
      </c>
      <c r="AC90">
        <v>1</v>
      </c>
      <c r="AD90">
        <v>1</v>
      </c>
      <c r="AE90" t="s">
        <v>230</v>
      </c>
      <c r="AF90" s="8">
        <v>45321</v>
      </c>
      <c r="AG90" s="8">
        <v>45046</v>
      </c>
    </row>
    <row r="91" spans="1:34" x14ac:dyDescent="0.25">
      <c r="A91">
        <v>2023</v>
      </c>
      <c r="B91" s="8">
        <v>44927</v>
      </c>
      <c r="C91" s="8">
        <v>45016</v>
      </c>
      <c r="D91" t="s">
        <v>88</v>
      </c>
      <c r="E91" t="s">
        <v>253</v>
      </c>
      <c r="F91" t="s">
        <v>508</v>
      </c>
      <c r="G91" t="s">
        <v>508</v>
      </c>
      <c r="H91" t="s">
        <v>225</v>
      </c>
      <c r="I91" t="s">
        <v>236</v>
      </c>
      <c r="J91" t="s">
        <v>232</v>
      </c>
      <c r="K91" t="s">
        <v>453</v>
      </c>
      <c r="L91" s="3" t="s">
        <v>96</v>
      </c>
      <c r="M91" s="3" t="s">
        <v>97</v>
      </c>
      <c r="N91" s="5">
        <v>10869.66</v>
      </c>
      <c r="O91" s="3" t="s">
        <v>229</v>
      </c>
      <c r="P91" s="5">
        <v>10000</v>
      </c>
      <c r="Q91" s="3" t="s">
        <v>229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2</v>
      </c>
      <c r="Z91">
        <v>7</v>
      </c>
      <c r="AA91">
        <v>1</v>
      </c>
      <c r="AB91">
        <v>1</v>
      </c>
      <c r="AC91">
        <v>1</v>
      </c>
      <c r="AD91">
        <v>1</v>
      </c>
      <c r="AE91" t="s">
        <v>230</v>
      </c>
      <c r="AF91" s="8">
        <v>45321</v>
      </c>
      <c r="AG91" s="8">
        <v>45046</v>
      </c>
    </row>
    <row r="92" spans="1:34" x14ac:dyDescent="0.25">
      <c r="A92">
        <v>2023</v>
      </c>
      <c r="B92" s="8">
        <v>44927</v>
      </c>
      <c r="C92" s="8">
        <v>45016</v>
      </c>
      <c r="D92" t="s">
        <v>88</v>
      </c>
      <c r="E92" t="s">
        <v>253</v>
      </c>
      <c r="F92" t="s">
        <v>468</v>
      </c>
      <c r="G92" t="s">
        <v>468</v>
      </c>
      <c r="H92" t="s">
        <v>225</v>
      </c>
      <c r="I92" t="s">
        <v>236</v>
      </c>
      <c r="J92" t="s">
        <v>393</v>
      </c>
      <c r="K92" t="s">
        <v>391</v>
      </c>
      <c r="L92" s="3" t="s">
        <v>96</v>
      </c>
      <c r="M92" s="3" t="s">
        <v>97</v>
      </c>
      <c r="N92" s="5">
        <v>3716.64</v>
      </c>
      <c r="O92" s="3" t="s">
        <v>229</v>
      </c>
      <c r="P92" s="5">
        <v>3468.75</v>
      </c>
      <c r="Q92" s="3" t="s">
        <v>229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2</v>
      </c>
      <c r="Z92">
        <v>7</v>
      </c>
      <c r="AA92">
        <v>1</v>
      </c>
      <c r="AB92">
        <v>1</v>
      </c>
      <c r="AC92">
        <v>1</v>
      </c>
      <c r="AD92">
        <v>1</v>
      </c>
      <c r="AE92" t="s">
        <v>230</v>
      </c>
      <c r="AF92" s="8">
        <v>45321</v>
      </c>
      <c r="AG92" s="8">
        <v>45046</v>
      </c>
    </row>
    <row r="93" spans="1:34" x14ac:dyDescent="0.25">
      <c r="A93">
        <v>2023</v>
      </c>
      <c r="B93" s="8">
        <v>44927</v>
      </c>
      <c r="C93" s="8">
        <v>45016</v>
      </c>
      <c r="D93" t="s">
        <v>88</v>
      </c>
      <c r="E93" t="s">
        <v>253</v>
      </c>
      <c r="F93" t="s">
        <v>509</v>
      </c>
      <c r="G93" t="s">
        <v>509</v>
      </c>
      <c r="H93" t="s">
        <v>225</v>
      </c>
      <c r="I93" t="s">
        <v>337</v>
      </c>
      <c r="J93" t="s">
        <v>417</v>
      </c>
      <c r="K93" t="s">
        <v>454</v>
      </c>
      <c r="L93" s="3" t="s">
        <v>95</v>
      </c>
      <c r="M93" s="3" t="s">
        <v>98</v>
      </c>
      <c r="N93" s="5">
        <v>7503.42</v>
      </c>
      <c r="O93" s="3" t="s">
        <v>229</v>
      </c>
      <c r="P93" s="5">
        <v>7000</v>
      </c>
      <c r="Q93" s="3" t="s">
        <v>229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2</v>
      </c>
      <c r="Z93">
        <v>7</v>
      </c>
      <c r="AA93">
        <v>1</v>
      </c>
      <c r="AB93">
        <v>1</v>
      </c>
      <c r="AC93">
        <v>1</v>
      </c>
      <c r="AD93">
        <v>1</v>
      </c>
      <c r="AE93" t="s">
        <v>230</v>
      </c>
      <c r="AF93" s="8">
        <v>45321</v>
      </c>
      <c r="AG93" s="8">
        <v>45046</v>
      </c>
    </row>
    <row r="94" spans="1:34" x14ac:dyDescent="0.25">
      <c r="A94">
        <v>2023</v>
      </c>
      <c r="B94" s="8">
        <v>44927</v>
      </c>
      <c r="C94" s="8">
        <v>45016</v>
      </c>
      <c r="D94" t="s">
        <v>88</v>
      </c>
      <c r="E94" t="s">
        <v>253</v>
      </c>
      <c r="F94" t="s">
        <v>473</v>
      </c>
      <c r="G94" t="s">
        <v>473</v>
      </c>
      <c r="H94" t="s">
        <v>225</v>
      </c>
      <c r="I94" t="s">
        <v>338</v>
      </c>
      <c r="J94" t="s">
        <v>418</v>
      </c>
      <c r="K94" t="s">
        <v>453</v>
      </c>
      <c r="L94" s="3" t="s">
        <v>95</v>
      </c>
      <c r="M94" s="3" t="s">
        <v>98</v>
      </c>
      <c r="N94" s="5">
        <v>8625.5</v>
      </c>
      <c r="O94" s="3" t="s">
        <v>229</v>
      </c>
      <c r="P94" s="5">
        <v>8000</v>
      </c>
      <c r="Q94" s="3" t="s">
        <v>229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2</v>
      </c>
      <c r="Z94">
        <v>7</v>
      </c>
      <c r="AA94">
        <v>1</v>
      </c>
      <c r="AB94">
        <v>1</v>
      </c>
      <c r="AC94">
        <v>1</v>
      </c>
      <c r="AD94">
        <v>1</v>
      </c>
      <c r="AE94" t="s">
        <v>230</v>
      </c>
      <c r="AF94" s="8">
        <v>45321</v>
      </c>
      <c r="AG94" s="8">
        <v>45046</v>
      </c>
    </row>
    <row r="95" spans="1:34" x14ac:dyDescent="0.25">
      <c r="A95">
        <v>2023</v>
      </c>
      <c r="B95" s="8">
        <v>44927</v>
      </c>
      <c r="C95" s="8">
        <v>45016</v>
      </c>
      <c r="D95" t="s">
        <v>88</v>
      </c>
      <c r="E95" t="s">
        <v>253</v>
      </c>
      <c r="F95" t="s">
        <v>532</v>
      </c>
      <c r="G95" t="s">
        <v>532</v>
      </c>
      <c r="H95" t="s">
        <v>225</v>
      </c>
      <c r="I95" t="s">
        <v>339</v>
      </c>
      <c r="J95" t="s">
        <v>419</v>
      </c>
      <c r="K95" t="s">
        <v>391</v>
      </c>
      <c r="L95" s="3" t="s">
        <v>96</v>
      </c>
      <c r="M95" s="3" t="s">
        <v>97</v>
      </c>
      <c r="N95" s="5">
        <v>8176.66</v>
      </c>
      <c r="O95" s="3" t="s">
        <v>229</v>
      </c>
      <c r="P95" s="5">
        <v>7600</v>
      </c>
      <c r="Q95" s="3" t="s">
        <v>229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2</v>
      </c>
      <c r="Z95">
        <v>7</v>
      </c>
      <c r="AA95">
        <v>1</v>
      </c>
      <c r="AB95">
        <v>1</v>
      </c>
      <c r="AC95">
        <v>1</v>
      </c>
      <c r="AD95">
        <v>1</v>
      </c>
      <c r="AE95" t="s">
        <v>230</v>
      </c>
      <c r="AF95" s="8">
        <v>45321</v>
      </c>
      <c r="AG95" s="8">
        <v>45046</v>
      </c>
    </row>
    <row r="96" spans="1:34" x14ac:dyDescent="0.25">
      <c r="A96">
        <v>2023</v>
      </c>
      <c r="B96" s="8">
        <v>44927</v>
      </c>
      <c r="C96" s="8">
        <v>45016</v>
      </c>
      <c r="D96" t="s">
        <v>88</v>
      </c>
      <c r="E96" t="s">
        <v>253</v>
      </c>
      <c r="F96" t="s">
        <v>473</v>
      </c>
      <c r="G96" t="s">
        <v>473</v>
      </c>
      <c r="H96" t="s">
        <v>225</v>
      </c>
      <c r="I96" t="s">
        <v>340</v>
      </c>
      <c r="J96" t="s">
        <v>391</v>
      </c>
      <c r="K96" t="s">
        <v>455</v>
      </c>
      <c r="L96" s="3" t="s">
        <v>95</v>
      </c>
      <c r="M96" s="3" t="s">
        <v>98</v>
      </c>
      <c r="N96" s="5">
        <v>8625.5</v>
      </c>
      <c r="O96" s="3" t="s">
        <v>229</v>
      </c>
      <c r="P96" s="5">
        <v>8000</v>
      </c>
      <c r="Q96" s="3" t="s">
        <v>229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2</v>
      </c>
      <c r="Z96">
        <v>7</v>
      </c>
      <c r="AA96">
        <v>1</v>
      </c>
      <c r="AB96">
        <v>1</v>
      </c>
      <c r="AC96">
        <v>1</v>
      </c>
      <c r="AD96">
        <v>1</v>
      </c>
      <c r="AE96" t="s">
        <v>230</v>
      </c>
      <c r="AF96" s="8">
        <v>45321</v>
      </c>
      <c r="AG96" s="8">
        <v>45046</v>
      </c>
    </row>
    <row r="97" spans="1:34" x14ac:dyDescent="0.25">
      <c r="A97">
        <v>2023</v>
      </c>
      <c r="B97" s="8">
        <v>44927</v>
      </c>
      <c r="C97" s="8">
        <v>45016</v>
      </c>
      <c r="D97" t="s">
        <v>88</v>
      </c>
      <c r="E97" t="s">
        <v>253</v>
      </c>
      <c r="F97" t="s">
        <v>510</v>
      </c>
      <c r="G97" t="s">
        <v>510</v>
      </c>
      <c r="H97" t="s">
        <v>225</v>
      </c>
      <c r="I97" t="s">
        <v>341</v>
      </c>
      <c r="J97" t="s">
        <v>396</v>
      </c>
      <c r="K97" t="s">
        <v>397</v>
      </c>
      <c r="L97" s="3" t="s">
        <v>96</v>
      </c>
      <c r="M97" s="3" t="s">
        <v>97</v>
      </c>
      <c r="N97" s="5">
        <v>10869.66</v>
      </c>
      <c r="O97" s="3" t="s">
        <v>229</v>
      </c>
      <c r="P97" s="5">
        <v>10000</v>
      </c>
      <c r="Q97" s="3" t="s">
        <v>229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2</v>
      </c>
      <c r="Z97">
        <v>6</v>
      </c>
      <c r="AA97">
        <v>1</v>
      </c>
      <c r="AB97">
        <v>1</v>
      </c>
      <c r="AC97">
        <v>1</v>
      </c>
      <c r="AD97">
        <v>1</v>
      </c>
      <c r="AE97" t="s">
        <v>230</v>
      </c>
      <c r="AF97" s="8">
        <v>45321</v>
      </c>
      <c r="AG97" s="8">
        <v>45046</v>
      </c>
    </row>
    <row r="98" spans="1:34" x14ac:dyDescent="0.25">
      <c r="A98">
        <v>2023</v>
      </c>
      <c r="B98" s="8">
        <v>44927</v>
      </c>
      <c r="C98" s="8">
        <v>45016</v>
      </c>
      <c r="D98" t="s">
        <v>88</v>
      </c>
      <c r="E98" t="s">
        <v>253</v>
      </c>
      <c r="F98" t="s">
        <v>511</v>
      </c>
      <c r="G98" t="s">
        <v>511</v>
      </c>
      <c r="H98" t="s">
        <v>225</v>
      </c>
      <c r="I98" t="s">
        <v>342</v>
      </c>
      <c r="J98" t="s">
        <v>420</v>
      </c>
      <c r="K98" t="s">
        <v>456</v>
      </c>
      <c r="L98" s="3" t="s">
        <v>95</v>
      </c>
      <c r="M98" s="3" t="s">
        <v>98</v>
      </c>
      <c r="N98" s="5">
        <v>4312.75</v>
      </c>
      <c r="O98" s="3" t="s">
        <v>229</v>
      </c>
      <c r="P98" s="5">
        <v>4000</v>
      </c>
      <c r="Q98" s="3" t="s">
        <v>229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2</v>
      </c>
      <c r="Z98">
        <v>7</v>
      </c>
      <c r="AA98">
        <v>1</v>
      </c>
      <c r="AB98">
        <v>1</v>
      </c>
      <c r="AC98">
        <v>1</v>
      </c>
      <c r="AD98">
        <v>1</v>
      </c>
      <c r="AE98" t="s">
        <v>230</v>
      </c>
      <c r="AF98" s="8">
        <v>45321</v>
      </c>
      <c r="AG98" s="8">
        <v>45046</v>
      </c>
      <c r="AH98" t="s">
        <v>633</v>
      </c>
    </row>
    <row r="99" spans="1:34" x14ac:dyDescent="0.25">
      <c r="A99">
        <v>2023</v>
      </c>
      <c r="B99" s="8">
        <v>44927</v>
      </c>
      <c r="C99" s="8">
        <v>45016</v>
      </c>
      <c r="D99" t="s">
        <v>88</v>
      </c>
      <c r="E99" t="s">
        <v>253</v>
      </c>
      <c r="F99" t="s">
        <v>512</v>
      </c>
      <c r="G99" t="s">
        <v>512</v>
      </c>
      <c r="H99" t="s">
        <v>225</v>
      </c>
      <c r="I99" t="s">
        <v>343</v>
      </c>
      <c r="J99" t="s">
        <v>380</v>
      </c>
      <c r="K99" t="s">
        <v>457</v>
      </c>
      <c r="L99" s="3" t="s">
        <v>96</v>
      </c>
      <c r="M99" s="3" t="s">
        <v>97</v>
      </c>
      <c r="N99" s="5">
        <v>9747.58</v>
      </c>
      <c r="O99" s="3" t="s">
        <v>229</v>
      </c>
      <c r="P99" s="5">
        <v>9000</v>
      </c>
      <c r="Q99" s="3" t="s">
        <v>229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2</v>
      </c>
      <c r="Z99">
        <v>7</v>
      </c>
      <c r="AA99">
        <v>1</v>
      </c>
      <c r="AB99">
        <v>1</v>
      </c>
      <c r="AC99">
        <v>1</v>
      </c>
      <c r="AD99">
        <v>1</v>
      </c>
      <c r="AE99" t="s">
        <v>230</v>
      </c>
      <c r="AF99" s="8">
        <v>45321</v>
      </c>
      <c r="AG99" s="8">
        <v>45046</v>
      </c>
    </row>
    <row r="100" spans="1:34" x14ac:dyDescent="0.25">
      <c r="A100">
        <v>2023</v>
      </c>
      <c r="B100" s="8">
        <v>44927</v>
      </c>
      <c r="C100" s="8">
        <v>45016</v>
      </c>
      <c r="D100" t="s">
        <v>88</v>
      </c>
      <c r="E100" t="s">
        <v>253</v>
      </c>
      <c r="F100" t="s">
        <v>468</v>
      </c>
      <c r="G100" t="s">
        <v>468</v>
      </c>
      <c r="H100" t="s">
        <v>225</v>
      </c>
      <c r="I100" t="s">
        <v>344</v>
      </c>
      <c r="J100" t="s">
        <v>421</v>
      </c>
      <c r="K100" t="s">
        <v>232</v>
      </c>
      <c r="L100" s="3" t="s">
        <v>96</v>
      </c>
      <c r="M100" s="3" t="s">
        <v>97</v>
      </c>
      <c r="N100" s="5">
        <v>7952.24</v>
      </c>
      <c r="O100" s="3" t="s">
        <v>229</v>
      </c>
      <c r="P100" s="5">
        <v>7168.75</v>
      </c>
      <c r="Q100" s="3" t="s">
        <v>229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2</v>
      </c>
      <c r="Z100">
        <v>7</v>
      </c>
      <c r="AA100">
        <v>1</v>
      </c>
      <c r="AB100">
        <v>1</v>
      </c>
      <c r="AC100">
        <v>1</v>
      </c>
      <c r="AD100">
        <v>1</v>
      </c>
      <c r="AE100" t="s">
        <v>230</v>
      </c>
      <c r="AF100" s="8">
        <v>45321</v>
      </c>
      <c r="AG100" s="8">
        <v>45046</v>
      </c>
    </row>
    <row r="101" spans="1:34" x14ac:dyDescent="0.25">
      <c r="A101">
        <v>2023</v>
      </c>
      <c r="B101" s="8">
        <v>44927</v>
      </c>
      <c r="C101" s="8">
        <v>45016</v>
      </c>
      <c r="D101" t="s">
        <v>88</v>
      </c>
      <c r="E101" t="s">
        <v>253</v>
      </c>
      <c r="F101" t="s">
        <v>473</v>
      </c>
      <c r="G101" t="s">
        <v>473</v>
      </c>
      <c r="H101" t="s">
        <v>225</v>
      </c>
      <c r="I101" t="s">
        <v>345</v>
      </c>
      <c r="J101" t="s">
        <v>378</v>
      </c>
      <c r="K101" t="s">
        <v>458</v>
      </c>
      <c r="L101" s="3" t="s">
        <v>96</v>
      </c>
      <c r="M101" s="3" t="s">
        <v>97</v>
      </c>
      <c r="N101" s="5">
        <v>10196.4</v>
      </c>
      <c r="O101" s="3" t="s">
        <v>229</v>
      </c>
      <c r="P101" s="5">
        <v>9400</v>
      </c>
      <c r="Q101" s="3" t="s">
        <v>229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2</v>
      </c>
      <c r="Z101">
        <v>7</v>
      </c>
      <c r="AA101">
        <v>1</v>
      </c>
      <c r="AB101">
        <v>1</v>
      </c>
      <c r="AC101">
        <v>1</v>
      </c>
      <c r="AD101">
        <v>1</v>
      </c>
      <c r="AE101" t="s">
        <v>230</v>
      </c>
      <c r="AF101" s="8">
        <v>45321</v>
      </c>
      <c r="AG101" s="8">
        <v>45046</v>
      </c>
    </row>
    <row r="102" spans="1:34" x14ac:dyDescent="0.25">
      <c r="A102">
        <v>2023</v>
      </c>
      <c r="B102" s="8">
        <v>44927</v>
      </c>
      <c r="C102" s="8">
        <v>45016</v>
      </c>
      <c r="D102" t="s">
        <v>88</v>
      </c>
      <c r="E102" t="s">
        <v>253</v>
      </c>
      <c r="F102" t="s">
        <v>473</v>
      </c>
      <c r="G102" t="s">
        <v>473</v>
      </c>
      <c r="H102" t="s">
        <v>225</v>
      </c>
      <c r="I102" t="s">
        <v>346</v>
      </c>
      <c r="J102" t="s">
        <v>237</v>
      </c>
      <c r="K102" t="s">
        <v>424</v>
      </c>
      <c r="L102" s="3" t="s">
        <v>96</v>
      </c>
      <c r="M102" s="3" t="s">
        <v>97</v>
      </c>
      <c r="N102" s="5">
        <v>8280.24</v>
      </c>
      <c r="O102" s="3" t="s">
        <v>229</v>
      </c>
      <c r="P102" s="5">
        <v>7692.3099999999995</v>
      </c>
      <c r="Q102" s="3" t="s">
        <v>229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2</v>
      </c>
      <c r="Z102">
        <v>7</v>
      </c>
      <c r="AA102">
        <v>1</v>
      </c>
      <c r="AB102">
        <v>1</v>
      </c>
      <c r="AC102">
        <v>1</v>
      </c>
      <c r="AD102">
        <v>1</v>
      </c>
      <c r="AE102" t="s">
        <v>230</v>
      </c>
      <c r="AF102" s="8">
        <v>45321</v>
      </c>
      <c r="AG102" s="8">
        <v>45046</v>
      </c>
      <c r="AH102" t="s">
        <v>631</v>
      </c>
    </row>
    <row r="103" spans="1:34" x14ac:dyDescent="0.25">
      <c r="A103">
        <v>2023</v>
      </c>
      <c r="B103" s="8">
        <v>44927</v>
      </c>
      <c r="C103" s="8">
        <v>45016</v>
      </c>
      <c r="D103" t="s">
        <v>88</v>
      </c>
      <c r="E103" t="s">
        <v>253</v>
      </c>
      <c r="F103" t="s">
        <v>468</v>
      </c>
      <c r="G103" t="s">
        <v>468</v>
      </c>
      <c r="H103" t="s">
        <v>225</v>
      </c>
      <c r="I103" t="s">
        <v>347</v>
      </c>
      <c r="J103" t="s">
        <v>235</v>
      </c>
      <c r="K103" t="s">
        <v>404</v>
      </c>
      <c r="L103" s="3" t="s">
        <v>96</v>
      </c>
      <c r="M103" s="3" t="s">
        <v>97</v>
      </c>
      <c r="N103" s="5">
        <v>7952.24</v>
      </c>
      <c r="O103" s="3" t="s">
        <v>229</v>
      </c>
      <c r="P103" s="5">
        <v>7400</v>
      </c>
      <c r="Q103" s="3" t="s">
        <v>229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2</v>
      </c>
      <c r="Z103">
        <v>7</v>
      </c>
      <c r="AA103">
        <v>1</v>
      </c>
      <c r="AB103">
        <v>1</v>
      </c>
      <c r="AC103">
        <v>1</v>
      </c>
      <c r="AD103">
        <v>1</v>
      </c>
      <c r="AE103" t="s">
        <v>230</v>
      </c>
      <c r="AF103" s="8">
        <v>45321</v>
      </c>
      <c r="AG103" s="8">
        <v>45046</v>
      </c>
    </row>
    <row r="104" spans="1:34" x14ac:dyDescent="0.25">
      <c r="A104">
        <v>2023</v>
      </c>
      <c r="B104" s="8">
        <v>44927</v>
      </c>
      <c r="C104" s="8">
        <v>45016</v>
      </c>
      <c r="D104" t="s">
        <v>88</v>
      </c>
      <c r="E104" t="s">
        <v>253</v>
      </c>
      <c r="F104" t="s">
        <v>513</v>
      </c>
      <c r="G104" t="s">
        <v>513</v>
      </c>
      <c r="H104" t="s">
        <v>225</v>
      </c>
      <c r="I104" t="s">
        <v>348</v>
      </c>
      <c r="J104" t="s">
        <v>388</v>
      </c>
      <c r="K104" t="s">
        <v>378</v>
      </c>
      <c r="L104" s="3" t="s">
        <v>95</v>
      </c>
      <c r="M104" s="3" t="s">
        <v>98</v>
      </c>
      <c r="N104" s="5">
        <v>7503.42</v>
      </c>
      <c r="O104" s="3" t="s">
        <v>229</v>
      </c>
      <c r="P104" s="5">
        <v>7000</v>
      </c>
      <c r="Q104" s="3" t="s">
        <v>229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2</v>
      </c>
      <c r="Z104">
        <v>7</v>
      </c>
      <c r="AA104">
        <v>1</v>
      </c>
      <c r="AB104">
        <v>1</v>
      </c>
      <c r="AC104">
        <v>1</v>
      </c>
      <c r="AD104">
        <v>1</v>
      </c>
      <c r="AE104" t="s">
        <v>230</v>
      </c>
      <c r="AF104" s="8">
        <v>45321</v>
      </c>
      <c r="AG104" s="8">
        <v>45046</v>
      </c>
    </row>
    <row r="105" spans="1:34" x14ac:dyDescent="0.25">
      <c r="A105">
        <v>2023</v>
      </c>
      <c r="B105" s="8">
        <v>44927</v>
      </c>
      <c r="C105" s="8">
        <v>45016</v>
      </c>
      <c r="D105" t="s">
        <v>88</v>
      </c>
      <c r="E105" t="s">
        <v>253</v>
      </c>
      <c r="F105" t="s">
        <v>514</v>
      </c>
      <c r="G105" t="s">
        <v>514</v>
      </c>
      <c r="H105" t="s">
        <v>225</v>
      </c>
      <c r="I105" t="s">
        <v>349</v>
      </c>
      <c r="J105" t="s">
        <v>232</v>
      </c>
      <c r="K105" t="s">
        <v>237</v>
      </c>
      <c r="L105" s="3" t="s">
        <v>95</v>
      </c>
      <c r="M105" s="3" t="s">
        <v>98</v>
      </c>
      <c r="N105" s="5">
        <v>14473.32</v>
      </c>
      <c r="O105" s="3" t="s">
        <v>229</v>
      </c>
      <c r="P105" s="5">
        <v>13000</v>
      </c>
      <c r="Q105" s="3" t="s">
        <v>229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2</v>
      </c>
      <c r="Z105">
        <v>7</v>
      </c>
      <c r="AA105">
        <v>1</v>
      </c>
      <c r="AB105">
        <v>1</v>
      </c>
      <c r="AC105">
        <v>1</v>
      </c>
      <c r="AD105">
        <v>1</v>
      </c>
      <c r="AE105" t="s">
        <v>230</v>
      </c>
      <c r="AF105" s="8">
        <v>45321</v>
      </c>
      <c r="AG105" s="8">
        <v>45046</v>
      </c>
    </row>
    <row r="106" spans="1:34" x14ac:dyDescent="0.25">
      <c r="A106">
        <v>2023</v>
      </c>
      <c r="B106" s="8">
        <v>44927</v>
      </c>
      <c r="C106" s="8">
        <v>45016</v>
      </c>
      <c r="D106" t="s">
        <v>88</v>
      </c>
      <c r="E106" t="s">
        <v>253</v>
      </c>
      <c r="F106" t="s">
        <v>473</v>
      </c>
      <c r="G106" t="s">
        <v>473</v>
      </c>
      <c r="H106" t="s">
        <v>225</v>
      </c>
      <c r="I106" t="s">
        <v>350</v>
      </c>
      <c r="J106" t="s">
        <v>232</v>
      </c>
      <c r="K106" t="s">
        <v>441</v>
      </c>
      <c r="L106" s="3" t="s">
        <v>96</v>
      </c>
      <c r="M106" s="3" t="s">
        <v>97</v>
      </c>
      <c r="N106" s="5">
        <v>9074.32</v>
      </c>
      <c r="O106" s="3" t="s">
        <v>229</v>
      </c>
      <c r="P106" s="5">
        <v>8400</v>
      </c>
      <c r="Q106" s="3" t="s">
        <v>229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2</v>
      </c>
      <c r="Z106">
        <v>7</v>
      </c>
      <c r="AA106">
        <v>1</v>
      </c>
      <c r="AB106">
        <v>1</v>
      </c>
      <c r="AC106">
        <v>1</v>
      </c>
      <c r="AD106">
        <v>1</v>
      </c>
      <c r="AE106" t="s">
        <v>230</v>
      </c>
      <c r="AF106" s="8">
        <v>45321</v>
      </c>
      <c r="AG106" s="8">
        <v>45046</v>
      </c>
    </row>
    <row r="107" spans="1:34" x14ac:dyDescent="0.25">
      <c r="A107">
        <v>2023</v>
      </c>
      <c r="B107" s="8">
        <v>44927</v>
      </c>
      <c r="C107" s="8">
        <v>45016</v>
      </c>
      <c r="D107" t="s">
        <v>88</v>
      </c>
      <c r="E107" t="s">
        <v>253</v>
      </c>
      <c r="F107" t="s">
        <v>473</v>
      </c>
      <c r="G107" t="s">
        <v>473</v>
      </c>
      <c r="H107" t="s">
        <v>225</v>
      </c>
      <c r="I107" t="s">
        <v>351</v>
      </c>
      <c r="J107" t="s">
        <v>422</v>
      </c>
      <c r="K107" t="s">
        <v>235</v>
      </c>
      <c r="L107" s="3" t="s">
        <v>96</v>
      </c>
      <c r="M107" s="3" t="s">
        <v>97</v>
      </c>
      <c r="N107" s="5">
        <v>8176.66</v>
      </c>
      <c r="O107" s="3" t="s">
        <v>229</v>
      </c>
      <c r="P107" s="5">
        <v>7600</v>
      </c>
      <c r="Q107" s="3" t="s">
        <v>229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2</v>
      </c>
      <c r="Z107">
        <v>7</v>
      </c>
      <c r="AA107">
        <v>1</v>
      </c>
      <c r="AB107">
        <v>1</v>
      </c>
      <c r="AC107">
        <v>1</v>
      </c>
      <c r="AD107">
        <v>1</v>
      </c>
      <c r="AE107" t="s">
        <v>230</v>
      </c>
      <c r="AF107" s="8">
        <v>45321</v>
      </c>
      <c r="AG107" s="8">
        <v>45046</v>
      </c>
    </row>
    <row r="108" spans="1:34" x14ac:dyDescent="0.25">
      <c r="A108">
        <v>2023</v>
      </c>
      <c r="B108" s="8">
        <v>44927</v>
      </c>
      <c r="C108" s="8">
        <v>45016</v>
      </c>
      <c r="D108" t="s">
        <v>88</v>
      </c>
      <c r="E108" t="s">
        <v>253</v>
      </c>
      <c r="F108" t="s">
        <v>532</v>
      </c>
      <c r="G108" t="s">
        <v>532</v>
      </c>
      <c r="H108" t="s">
        <v>225</v>
      </c>
      <c r="I108" t="s">
        <v>352</v>
      </c>
      <c r="J108" t="s">
        <v>379</v>
      </c>
      <c r="K108" t="s">
        <v>459</v>
      </c>
      <c r="L108" s="3" t="s">
        <v>95</v>
      </c>
      <c r="M108" s="3" t="s">
        <v>98</v>
      </c>
      <c r="N108" s="5">
        <v>9750.6</v>
      </c>
      <c r="O108" s="3" t="s">
        <v>229</v>
      </c>
      <c r="P108" s="5">
        <v>8800</v>
      </c>
      <c r="Q108" s="3" t="s">
        <v>229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2</v>
      </c>
      <c r="Z108">
        <v>7</v>
      </c>
      <c r="AA108">
        <v>1</v>
      </c>
      <c r="AB108">
        <v>1</v>
      </c>
      <c r="AC108">
        <v>1</v>
      </c>
      <c r="AD108">
        <v>1</v>
      </c>
      <c r="AE108" t="s">
        <v>230</v>
      </c>
      <c r="AF108" s="8">
        <v>45321</v>
      </c>
      <c r="AG108" s="8">
        <v>45046</v>
      </c>
    </row>
    <row r="109" spans="1:34" x14ac:dyDescent="0.25">
      <c r="A109">
        <v>2023</v>
      </c>
      <c r="B109" s="8">
        <v>44927</v>
      </c>
      <c r="C109" s="8">
        <v>45016</v>
      </c>
      <c r="D109" t="s">
        <v>88</v>
      </c>
      <c r="E109" t="s">
        <v>253</v>
      </c>
      <c r="F109" t="s">
        <v>473</v>
      </c>
      <c r="G109" t="s">
        <v>473</v>
      </c>
      <c r="H109" t="s">
        <v>225</v>
      </c>
      <c r="I109" t="s">
        <v>353</v>
      </c>
      <c r="J109" t="s">
        <v>423</v>
      </c>
      <c r="K109" t="s">
        <v>460</v>
      </c>
      <c r="L109" s="3" t="s">
        <v>95</v>
      </c>
      <c r="M109" s="3" t="s">
        <v>98</v>
      </c>
      <c r="N109" s="5">
        <v>7727.83</v>
      </c>
      <c r="O109" s="3" t="s">
        <v>229</v>
      </c>
      <c r="P109" s="5">
        <v>7200</v>
      </c>
      <c r="Q109" s="3" t="s">
        <v>229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</v>
      </c>
      <c r="Z109">
        <v>7</v>
      </c>
      <c r="AA109">
        <v>1</v>
      </c>
      <c r="AB109">
        <v>1</v>
      </c>
      <c r="AC109">
        <v>1</v>
      </c>
      <c r="AD109">
        <v>1</v>
      </c>
      <c r="AE109" t="s">
        <v>230</v>
      </c>
      <c r="AF109" s="8">
        <v>45321</v>
      </c>
      <c r="AG109" s="8">
        <v>45046</v>
      </c>
    </row>
    <row r="110" spans="1:34" x14ac:dyDescent="0.25">
      <c r="A110">
        <v>2023</v>
      </c>
      <c r="B110" s="8">
        <v>44927</v>
      </c>
      <c r="C110" s="8">
        <v>45016</v>
      </c>
      <c r="D110" t="s">
        <v>88</v>
      </c>
      <c r="E110" t="s">
        <v>253</v>
      </c>
      <c r="F110" t="s">
        <v>473</v>
      </c>
      <c r="G110" t="s">
        <v>473</v>
      </c>
      <c r="H110" t="s">
        <v>225</v>
      </c>
      <c r="I110" t="s">
        <v>354</v>
      </c>
      <c r="J110" t="s">
        <v>396</v>
      </c>
      <c r="K110" t="s">
        <v>461</v>
      </c>
      <c r="L110" s="3" t="s">
        <v>95</v>
      </c>
      <c r="M110" s="3" t="s">
        <v>98</v>
      </c>
      <c r="N110" s="5">
        <v>4088.33</v>
      </c>
      <c r="O110" s="3" t="s">
        <v>229</v>
      </c>
      <c r="P110" s="5">
        <v>3800</v>
      </c>
      <c r="Q110" s="3" t="s">
        <v>229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2</v>
      </c>
      <c r="Z110">
        <v>7</v>
      </c>
      <c r="AA110">
        <v>1</v>
      </c>
      <c r="AB110">
        <v>1</v>
      </c>
      <c r="AC110">
        <v>1</v>
      </c>
      <c r="AD110">
        <v>1</v>
      </c>
      <c r="AE110" t="s">
        <v>230</v>
      </c>
      <c r="AF110" s="8">
        <v>45321</v>
      </c>
      <c r="AG110" s="8">
        <v>45046</v>
      </c>
      <c r="AH110" t="s">
        <v>634</v>
      </c>
    </row>
    <row r="111" spans="1:34" x14ac:dyDescent="0.25">
      <c r="A111">
        <v>2023</v>
      </c>
      <c r="B111" s="8">
        <v>44927</v>
      </c>
      <c r="C111" s="8">
        <v>45016</v>
      </c>
      <c r="D111" t="s">
        <v>88</v>
      </c>
      <c r="E111" t="s">
        <v>253</v>
      </c>
      <c r="F111" t="s">
        <v>532</v>
      </c>
      <c r="G111" t="s">
        <v>532</v>
      </c>
      <c r="H111" t="s">
        <v>225</v>
      </c>
      <c r="I111" t="s">
        <v>355</v>
      </c>
      <c r="J111" t="s">
        <v>379</v>
      </c>
      <c r="K111" t="s">
        <v>462</v>
      </c>
      <c r="L111" s="3" t="s">
        <v>95</v>
      </c>
      <c r="M111" s="3" t="s">
        <v>98</v>
      </c>
      <c r="N111" s="5">
        <v>8176.66</v>
      </c>
      <c r="O111" s="3" t="s">
        <v>229</v>
      </c>
      <c r="P111" s="5">
        <v>7600</v>
      </c>
      <c r="Q111" s="3" t="s">
        <v>229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2</v>
      </c>
      <c r="Z111">
        <v>7</v>
      </c>
      <c r="AA111">
        <v>1</v>
      </c>
      <c r="AB111">
        <v>1</v>
      </c>
      <c r="AC111">
        <v>1</v>
      </c>
      <c r="AD111">
        <v>1</v>
      </c>
      <c r="AE111" t="s">
        <v>230</v>
      </c>
      <c r="AF111" s="8">
        <v>45321</v>
      </c>
      <c r="AG111" s="8">
        <v>45046</v>
      </c>
    </row>
    <row r="112" spans="1:34" x14ac:dyDescent="0.25">
      <c r="A112">
        <v>2023</v>
      </c>
      <c r="B112" s="8">
        <v>44927</v>
      </c>
      <c r="C112" s="8">
        <v>45016</v>
      </c>
      <c r="D112" t="s">
        <v>88</v>
      </c>
      <c r="E112" t="s">
        <v>253</v>
      </c>
      <c r="F112" t="s">
        <v>473</v>
      </c>
      <c r="G112" t="s">
        <v>473</v>
      </c>
      <c r="H112" t="s">
        <v>225</v>
      </c>
      <c r="I112" t="s">
        <v>356</v>
      </c>
      <c r="J112" t="s">
        <v>424</v>
      </c>
      <c r="K112" t="s">
        <v>238</v>
      </c>
      <c r="L112" s="3" t="s">
        <v>95</v>
      </c>
      <c r="M112" s="3" t="s">
        <v>98</v>
      </c>
      <c r="N112" s="5">
        <v>1264.4100000000001</v>
      </c>
      <c r="O112" s="3" t="s">
        <v>229</v>
      </c>
      <c r="P112" s="5">
        <v>1200</v>
      </c>
      <c r="Q112" s="3" t="s">
        <v>229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2</v>
      </c>
      <c r="Z112">
        <v>7</v>
      </c>
      <c r="AA112">
        <v>1</v>
      </c>
      <c r="AB112">
        <v>1</v>
      </c>
      <c r="AC112">
        <v>1</v>
      </c>
      <c r="AD112">
        <v>1</v>
      </c>
      <c r="AE112" t="s">
        <v>230</v>
      </c>
      <c r="AF112" s="8">
        <v>45321</v>
      </c>
      <c r="AG112" s="8">
        <v>45046</v>
      </c>
      <c r="AH112" t="s">
        <v>633</v>
      </c>
    </row>
    <row r="113" spans="1:33" x14ac:dyDescent="0.25">
      <c r="A113">
        <v>2023</v>
      </c>
      <c r="B113" s="8">
        <v>44927</v>
      </c>
      <c r="C113" s="8">
        <v>45016</v>
      </c>
      <c r="D113" t="s">
        <v>88</v>
      </c>
      <c r="E113" t="s">
        <v>253</v>
      </c>
      <c r="F113" t="s">
        <v>515</v>
      </c>
      <c r="G113" t="s">
        <v>515</v>
      </c>
      <c r="H113" t="s">
        <v>225</v>
      </c>
      <c r="I113" t="s">
        <v>357</v>
      </c>
      <c r="J113" t="s">
        <v>425</v>
      </c>
      <c r="K113" t="s">
        <v>232</v>
      </c>
      <c r="L113" s="3" t="s">
        <v>95</v>
      </c>
      <c r="M113" s="3" t="s">
        <v>98</v>
      </c>
      <c r="N113" s="5">
        <v>7503.42</v>
      </c>
      <c r="O113" s="3" t="s">
        <v>229</v>
      </c>
      <c r="P113" s="5">
        <v>7000</v>
      </c>
      <c r="Q113" s="3" t="s">
        <v>229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2</v>
      </c>
      <c r="Z113">
        <v>7</v>
      </c>
      <c r="AA113">
        <v>1</v>
      </c>
      <c r="AB113">
        <v>1</v>
      </c>
      <c r="AC113">
        <v>1</v>
      </c>
      <c r="AD113">
        <v>1</v>
      </c>
      <c r="AE113" t="s">
        <v>230</v>
      </c>
      <c r="AF113" s="8">
        <v>45321</v>
      </c>
      <c r="AG113" s="8">
        <v>45046</v>
      </c>
    </row>
    <row r="114" spans="1:33" x14ac:dyDescent="0.25">
      <c r="A114">
        <v>2023</v>
      </c>
      <c r="B114" s="8">
        <v>44927</v>
      </c>
      <c r="C114" s="8">
        <v>45016</v>
      </c>
      <c r="D114" t="s">
        <v>88</v>
      </c>
      <c r="E114" t="s">
        <v>253</v>
      </c>
      <c r="F114" t="s">
        <v>516</v>
      </c>
      <c r="G114" t="s">
        <v>516</v>
      </c>
      <c r="H114" t="s">
        <v>225</v>
      </c>
      <c r="I114" t="s">
        <v>358</v>
      </c>
      <c r="J114" t="s">
        <v>397</v>
      </c>
      <c r="K114" t="s">
        <v>463</v>
      </c>
      <c r="L114" s="3" t="s">
        <v>96</v>
      </c>
      <c r="M114" s="3" t="s">
        <v>97</v>
      </c>
      <c r="N114" s="5">
        <v>10869.66</v>
      </c>
      <c r="O114" s="3" t="s">
        <v>229</v>
      </c>
      <c r="P114" s="5">
        <v>10000</v>
      </c>
      <c r="Q114" s="3" t="s">
        <v>229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2</v>
      </c>
      <c r="Z114">
        <v>7</v>
      </c>
      <c r="AA114">
        <v>1</v>
      </c>
      <c r="AB114">
        <v>1</v>
      </c>
      <c r="AC114">
        <v>1</v>
      </c>
      <c r="AD114">
        <v>1</v>
      </c>
      <c r="AE114" t="s">
        <v>230</v>
      </c>
      <c r="AF114" s="8">
        <v>45321</v>
      </c>
      <c r="AG114" s="8">
        <v>45046</v>
      </c>
    </row>
    <row r="115" spans="1:33" x14ac:dyDescent="0.25">
      <c r="A115">
        <v>2023</v>
      </c>
      <c r="B115" s="8">
        <v>44927</v>
      </c>
      <c r="C115" s="8">
        <v>45016</v>
      </c>
      <c r="D115" t="s">
        <v>88</v>
      </c>
      <c r="E115" t="s">
        <v>253</v>
      </c>
      <c r="F115" t="s">
        <v>517</v>
      </c>
      <c r="G115" t="s">
        <v>517</v>
      </c>
      <c r="H115" t="s">
        <v>225</v>
      </c>
      <c r="I115" t="s">
        <v>359</v>
      </c>
      <c r="J115" t="s">
        <v>232</v>
      </c>
      <c r="K115" t="s">
        <v>393</v>
      </c>
      <c r="L115" s="3" t="s">
        <v>95</v>
      </c>
      <c r="M115" s="3" t="s">
        <v>98</v>
      </c>
      <c r="N115" s="5">
        <v>4238.22</v>
      </c>
      <c r="O115" s="3" t="s">
        <v>229</v>
      </c>
      <c r="P115" s="5">
        <v>4000.0000000000005</v>
      </c>
      <c r="Q115" s="3" t="s">
        <v>229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2</v>
      </c>
      <c r="Z115">
        <v>7</v>
      </c>
      <c r="AA115">
        <v>1</v>
      </c>
      <c r="AB115">
        <v>1</v>
      </c>
      <c r="AC115">
        <v>1</v>
      </c>
      <c r="AD115">
        <v>1</v>
      </c>
      <c r="AE115" t="s">
        <v>230</v>
      </c>
      <c r="AF115" s="8">
        <v>45321</v>
      </c>
      <c r="AG115" s="8">
        <v>45046</v>
      </c>
    </row>
    <row r="116" spans="1:33" x14ac:dyDescent="0.25">
      <c r="A116">
        <v>2023</v>
      </c>
      <c r="B116" s="8">
        <v>44927</v>
      </c>
      <c r="C116" s="8">
        <v>45016</v>
      </c>
      <c r="D116" t="s">
        <v>88</v>
      </c>
      <c r="E116" t="s">
        <v>253</v>
      </c>
      <c r="F116" t="s">
        <v>518</v>
      </c>
      <c r="G116" t="s">
        <v>518</v>
      </c>
      <c r="H116" t="s">
        <v>225</v>
      </c>
      <c r="I116" t="s">
        <v>360</v>
      </c>
      <c r="J116" t="s">
        <v>232</v>
      </c>
      <c r="K116" t="s">
        <v>464</v>
      </c>
      <c r="L116" s="3" t="s">
        <v>96</v>
      </c>
      <c r="M116" s="3" t="s">
        <v>97</v>
      </c>
      <c r="N116" s="5">
        <v>8625.5</v>
      </c>
      <c r="O116" s="3" t="s">
        <v>229</v>
      </c>
      <c r="P116" s="5">
        <v>8000</v>
      </c>
      <c r="Q116" s="3" t="s">
        <v>229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2</v>
      </c>
      <c r="Z116">
        <v>9</v>
      </c>
      <c r="AA116">
        <v>1</v>
      </c>
      <c r="AB116">
        <v>1</v>
      </c>
      <c r="AC116">
        <v>1</v>
      </c>
      <c r="AD116">
        <v>1</v>
      </c>
      <c r="AE116" t="s">
        <v>230</v>
      </c>
      <c r="AF116" s="8">
        <v>45321</v>
      </c>
      <c r="AG116" s="8">
        <v>45046</v>
      </c>
    </row>
    <row r="117" spans="1:33" x14ac:dyDescent="0.25">
      <c r="A117">
        <v>2023</v>
      </c>
      <c r="B117" s="8">
        <v>44927</v>
      </c>
      <c r="C117" s="8">
        <v>45016</v>
      </c>
      <c r="D117" t="s">
        <v>88</v>
      </c>
      <c r="E117" t="s">
        <v>253</v>
      </c>
      <c r="F117" t="s">
        <v>473</v>
      </c>
      <c r="G117" t="s">
        <v>473</v>
      </c>
      <c r="H117" t="s">
        <v>225</v>
      </c>
      <c r="I117" t="s">
        <v>361</v>
      </c>
      <c r="J117" t="s">
        <v>426</v>
      </c>
      <c r="K117" t="s">
        <v>447</v>
      </c>
      <c r="L117" s="3" t="s">
        <v>96</v>
      </c>
      <c r="M117" s="3" t="s">
        <v>97</v>
      </c>
      <c r="N117" s="5">
        <v>8625.5</v>
      </c>
      <c r="O117" s="3" t="s">
        <v>229</v>
      </c>
      <c r="P117" s="5">
        <v>8000</v>
      </c>
      <c r="Q117" s="3" t="s">
        <v>229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2</v>
      </c>
      <c r="Z117">
        <v>7</v>
      </c>
      <c r="AA117">
        <v>1</v>
      </c>
      <c r="AB117">
        <v>1</v>
      </c>
      <c r="AC117">
        <v>1</v>
      </c>
      <c r="AD117">
        <v>1</v>
      </c>
      <c r="AE117" t="s">
        <v>230</v>
      </c>
      <c r="AF117" s="8">
        <v>45321</v>
      </c>
      <c r="AG117" s="8">
        <v>45046</v>
      </c>
    </row>
    <row r="118" spans="1:33" x14ac:dyDescent="0.25">
      <c r="A118">
        <v>2023</v>
      </c>
      <c r="B118" s="8">
        <v>44927</v>
      </c>
      <c r="C118" s="8">
        <v>45016</v>
      </c>
      <c r="D118" t="s">
        <v>88</v>
      </c>
      <c r="E118" t="s">
        <v>253</v>
      </c>
      <c r="F118" t="s">
        <v>519</v>
      </c>
      <c r="G118" t="s">
        <v>519</v>
      </c>
      <c r="H118" t="s">
        <v>225</v>
      </c>
      <c r="I118" t="s">
        <v>233</v>
      </c>
      <c r="J118" t="s">
        <v>427</v>
      </c>
      <c r="K118" t="s">
        <v>403</v>
      </c>
      <c r="L118" s="3" t="s">
        <v>96</v>
      </c>
      <c r="M118" s="3" t="s">
        <v>97</v>
      </c>
      <c r="N118" s="5">
        <v>7835.83</v>
      </c>
      <c r="O118" s="3" t="s">
        <v>229</v>
      </c>
      <c r="P118" s="5">
        <v>7296.25</v>
      </c>
      <c r="Q118" s="3" t="s">
        <v>229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2</v>
      </c>
      <c r="Z118">
        <v>11</v>
      </c>
      <c r="AA118">
        <v>1</v>
      </c>
      <c r="AB118">
        <v>1</v>
      </c>
      <c r="AC118">
        <v>1</v>
      </c>
      <c r="AD118">
        <v>1</v>
      </c>
      <c r="AE118" t="s">
        <v>230</v>
      </c>
      <c r="AF118" s="8">
        <v>45321</v>
      </c>
      <c r="AG118" s="8">
        <v>45046</v>
      </c>
    </row>
    <row r="119" spans="1:33" x14ac:dyDescent="0.25">
      <c r="A119">
        <v>2023</v>
      </c>
      <c r="B119" s="8">
        <v>44927</v>
      </c>
      <c r="C119" s="8">
        <v>45016</v>
      </c>
      <c r="D119" t="s">
        <v>88</v>
      </c>
      <c r="E119" t="s">
        <v>253</v>
      </c>
      <c r="F119" t="s">
        <v>520</v>
      </c>
      <c r="G119" t="s">
        <v>520</v>
      </c>
      <c r="H119" t="s">
        <v>225</v>
      </c>
      <c r="I119" t="s">
        <v>233</v>
      </c>
      <c r="J119" t="s">
        <v>379</v>
      </c>
      <c r="K119" t="s">
        <v>391</v>
      </c>
      <c r="L119" s="3" t="s">
        <v>96</v>
      </c>
      <c r="M119" s="3" t="s">
        <v>97</v>
      </c>
      <c r="N119" s="5">
        <v>13255</v>
      </c>
      <c r="O119" s="3" t="s">
        <v>229</v>
      </c>
      <c r="P119" s="5">
        <v>12000</v>
      </c>
      <c r="Q119" s="3" t="s">
        <v>229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2</v>
      </c>
      <c r="Z119">
        <v>7</v>
      </c>
      <c r="AA119">
        <v>1</v>
      </c>
      <c r="AB119">
        <v>1</v>
      </c>
      <c r="AC119">
        <v>1</v>
      </c>
      <c r="AD119">
        <v>1</v>
      </c>
      <c r="AE119" t="s">
        <v>230</v>
      </c>
      <c r="AF119" s="8">
        <v>45321</v>
      </c>
      <c r="AG119" s="8">
        <v>45046</v>
      </c>
    </row>
    <row r="120" spans="1:33" x14ac:dyDescent="0.25">
      <c r="A120">
        <v>2023</v>
      </c>
      <c r="B120" s="8">
        <v>44927</v>
      </c>
      <c r="C120" s="8">
        <v>45016</v>
      </c>
      <c r="D120" t="s">
        <v>88</v>
      </c>
      <c r="E120" t="s">
        <v>253</v>
      </c>
      <c r="F120" t="s">
        <v>484</v>
      </c>
      <c r="G120" t="s">
        <v>484</v>
      </c>
      <c r="H120" t="s">
        <v>225</v>
      </c>
      <c r="I120" t="s">
        <v>362</v>
      </c>
      <c r="J120" t="s">
        <v>395</v>
      </c>
      <c r="K120" t="s">
        <v>409</v>
      </c>
      <c r="L120" s="3" t="s">
        <v>96</v>
      </c>
      <c r="M120" s="3" t="s">
        <v>97</v>
      </c>
      <c r="N120" s="5">
        <v>9747.58</v>
      </c>
      <c r="O120" s="3" t="s">
        <v>229</v>
      </c>
      <c r="P120" s="5">
        <v>9000</v>
      </c>
      <c r="Q120" s="3" t="s">
        <v>229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2</v>
      </c>
      <c r="Z120">
        <v>7</v>
      </c>
      <c r="AA120">
        <v>1</v>
      </c>
      <c r="AB120">
        <v>1</v>
      </c>
      <c r="AC120">
        <v>1</v>
      </c>
      <c r="AD120">
        <v>1</v>
      </c>
      <c r="AE120" t="s">
        <v>230</v>
      </c>
      <c r="AF120" s="8">
        <v>45321</v>
      </c>
      <c r="AG120" s="8">
        <v>45046</v>
      </c>
    </row>
    <row r="121" spans="1:33" x14ac:dyDescent="0.25">
      <c r="A121">
        <v>2023</v>
      </c>
      <c r="B121" s="8">
        <v>44927</v>
      </c>
      <c r="C121" s="8">
        <v>45016</v>
      </c>
      <c r="D121" t="s">
        <v>88</v>
      </c>
      <c r="E121" t="s">
        <v>253</v>
      </c>
      <c r="F121" t="s">
        <v>532</v>
      </c>
      <c r="G121" t="s">
        <v>532</v>
      </c>
      <c r="H121" t="s">
        <v>225</v>
      </c>
      <c r="I121" t="s">
        <v>363</v>
      </c>
      <c r="J121" t="s">
        <v>233</v>
      </c>
      <c r="K121" t="s">
        <v>465</v>
      </c>
      <c r="L121" s="3" t="s">
        <v>96</v>
      </c>
      <c r="M121" s="3" t="s">
        <v>97</v>
      </c>
      <c r="N121" s="5">
        <v>8176.66</v>
      </c>
      <c r="O121" s="3" t="s">
        <v>229</v>
      </c>
      <c r="P121" s="5">
        <v>7600</v>
      </c>
      <c r="Q121" s="3" t="s">
        <v>229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2</v>
      </c>
      <c r="Z121">
        <v>7</v>
      </c>
      <c r="AA121">
        <v>1</v>
      </c>
      <c r="AB121">
        <v>1</v>
      </c>
      <c r="AC121">
        <v>1</v>
      </c>
      <c r="AD121">
        <v>1</v>
      </c>
      <c r="AE121" t="s">
        <v>230</v>
      </c>
      <c r="AF121" s="8">
        <v>45321</v>
      </c>
      <c r="AG121" s="8">
        <v>45046</v>
      </c>
    </row>
    <row r="122" spans="1:33" x14ac:dyDescent="0.25">
      <c r="A122">
        <v>2023</v>
      </c>
      <c r="B122" s="8">
        <v>44927</v>
      </c>
      <c r="C122" s="8">
        <v>45016</v>
      </c>
      <c r="D122" t="s">
        <v>88</v>
      </c>
      <c r="E122" t="s">
        <v>253</v>
      </c>
      <c r="F122" t="s">
        <v>521</v>
      </c>
      <c r="G122" t="s">
        <v>521</v>
      </c>
      <c r="H122" t="s">
        <v>225</v>
      </c>
      <c r="I122" t="s">
        <v>364</v>
      </c>
      <c r="J122" t="s">
        <v>428</v>
      </c>
      <c r="K122" t="s">
        <v>431</v>
      </c>
      <c r="L122" s="3" t="s">
        <v>96</v>
      </c>
      <c r="M122" s="3" t="s">
        <v>97</v>
      </c>
      <c r="N122" s="5">
        <v>10869.66</v>
      </c>
      <c r="O122" s="3" t="s">
        <v>229</v>
      </c>
      <c r="P122" s="5">
        <v>10000</v>
      </c>
      <c r="Q122" s="3" t="s">
        <v>229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2</v>
      </c>
      <c r="Z122">
        <v>7</v>
      </c>
      <c r="AA122">
        <v>1</v>
      </c>
      <c r="AB122">
        <v>1</v>
      </c>
      <c r="AC122">
        <v>1</v>
      </c>
      <c r="AD122">
        <v>1</v>
      </c>
      <c r="AE122" t="s">
        <v>230</v>
      </c>
      <c r="AF122" s="8">
        <v>45321</v>
      </c>
      <c r="AG122" s="8">
        <v>45046</v>
      </c>
    </row>
    <row r="123" spans="1:33" x14ac:dyDescent="0.25">
      <c r="A123">
        <v>2023</v>
      </c>
      <c r="B123" s="8">
        <v>44927</v>
      </c>
      <c r="C123" s="8">
        <v>45016</v>
      </c>
      <c r="D123" t="s">
        <v>88</v>
      </c>
      <c r="E123" t="s">
        <v>253</v>
      </c>
      <c r="F123" t="s">
        <v>503</v>
      </c>
      <c r="G123" t="s">
        <v>503</v>
      </c>
      <c r="H123" t="s">
        <v>225</v>
      </c>
      <c r="I123" t="s">
        <v>365</v>
      </c>
      <c r="J123" t="s">
        <v>429</v>
      </c>
      <c r="K123" t="s">
        <v>415</v>
      </c>
      <c r="L123" s="3" t="s">
        <v>96</v>
      </c>
      <c r="M123" s="3" t="s">
        <v>97</v>
      </c>
      <c r="N123" s="5">
        <v>7503.42</v>
      </c>
      <c r="O123" s="3" t="s">
        <v>229</v>
      </c>
      <c r="P123" s="5">
        <v>7000</v>
      </c>
      <c r="Q123" s="3" t="s">
        <v>229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2</v>
      </c>
      <c r="Z123">
        <v>7</v>
      </c>
      <c r="AA123">
        <v>1</v>
      </c>
      <c r="AB123">
        <v>1</v>
      </c>
      <c r="AC123">
        <v>1</v>
      </c>
      <c r="AD123">
        <v>1</v>
      </c>
      <c r="AE123" t="s">
        <v>230</v>
      </c>
      <c r="AF123" s="8">
        <v>45321</v>
      </c>
      <c r="AG123" s="8">
        <v>45046</v>
      </c>
    </row>
    <row r="124" spans="1:33" x14ac:dyDescent="0.25">
      <c r="A124">
        <v>2023</v>
      </c>
      <c r="B124" s="8">
        <v>44927</v>
      </c>
      <c r="C124" s="8">
        <v>45016</v>
      </c>
      <c r="D124" t="s">
        <v>88</v>
      </c>
      <c r="E124" t="s">
        <v>253</v>
      </c>
      <c r="F124" t="s">
        <v>492</v>
      </c>
      <c r="G124" t="s">
        <v>492</v>
      </c>
      <c r="H124" t="s">
        <v>225</v>
      </c>
      <c r="I124" t="s">
        <v>366</v>
      </c>
      <c r="J124" t="s">
        <v>430</v>
      </c>
      <c r="K124" t="s">
        <v>378</v>
      </c>
      <c r="L124" s="3" t="s">
        <v>95</v>
      </c>
      <c r="M124" s="3" t="s">
        <v>98</v>
      </c>
      <c r="N124" s="5">
        <v>6830.16</v>
      </c>
      <c r="O124" s="3" t="s">
        <v>229</v>
      </c>
      <c r="P124" s="5">
        <v>6400</v>
      </c>
      <c r="Q124" s="3" t="s">
        <v>229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2</v>
      </c>
      <c r="Z124">
        <v>7</v>
      </c>
      <c r="AA124">
        <v>1</v>
      </c>
      <c r="AB124">
        <v>1</v>
      </c>
      <c r="AC124">
        <v>1</v>
      </c>
      <c r="AD124">
        <v>1</v>
      </c>
      <c r="AE124" t="s">
        <v>230</v>
      </c>
      <c r="AF124" s="8">
        <v>45321</v>
      </c>
      <c r="AG124" s="8">
        <v>45046</v>
      </c>
    </row>
    <row r="125" spans="1:33" x14ac:dyDescent="0.25">
      <c r="A125">
        <v>2023</v>
      </c>
      <c r="B125" s="8">
        <v>44927</v>
      </c>
      <c r="C125" s="8">
        <v>45016</v>
      </c>
      <c r="D125" t="s">
        <v>88</v>
      </c>
      <c r="E125" t="s">
        <v>253</v>
      </c>
      <c r="F125" t="s">
        <v>522</v>
      </c>
      <c r="G125" t="s">
        <v>522</v>
      </c>
      <c r="H125" t="s">
        <v>225</v>
      </c>
      <c r="I125" t="s">
        <v>367</v>
      </c>
      <c r="J125" t="s">
        <v>378</v>
      </c>
      <c r="K125" t="s">
        <v>441</v>
      </c>
      <c r="L125" s="3" t="s">
        <v>96</v>
      </c>
      <c r="M125" s="3" t="s">
        <v>97</v>
      </c>
      <c r="N125" s="5">
        <v>7503.42</v>
      </c>
      <c r="O125" s="3" t="s">
        <v>229</v>
      </c>
      <c r="P125" s="5">
        <v>7000</v>
      </c>
      <c r="Q125" s="3" t="s">
        <v>229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2</v>
      </c>
      <c r="Z125">
        <v>7</v>
      </c>
      <c r="AA125">
        <v>1</v>
      </c>
      <c r="AB125">
        <v>1</v>
      </c>
      <c r="AC125">
        <v>1</v>
      </c>
      <c r="AD125">
        <v>1</v>
      </c>
      <c r="AE125" t="s">
        <v>230</v>
      </c>
      <c r="AF125" s="8">
        <v>45321</v>
      </c>
      <c r="AG125" s="8">
        <v>45046</v>
      </c>
    </row>
    <row r="126" spans="1:33" x14ac:dyDescent="0.25">
      <c r="A126">
        <v>2023</v>
      </c>
      <c r="B126" s="8">
        <v>44927</v>
      </c>
      <c r="C126" s="8">
        <v>45016</v>
      </c>
      <c r="D126" t="s">
        <v>88</v>
      </c>
      <c r="E126" t="s">
        <v>253</v>
      </c>
      <c r="F126" t="s">
        <v>523</v>
      </c>
      <c r="G126" t="s">
        <v>523</v>
      </c>
      <c r="H126" t="s">
        <v>225</v>
      </c>
      <c r="I126" t="s">
        <v>368</v>
      </c>
      <c r="J126" t="s">
        <v>431</v>
      </c>
      <c r="K126" t="s">
        <v>232</v>
      </c>
      <c r="L126" s="3" t="s">
        <v>95</v>
      </c>
      <c r="M126" s="3" t="s">
        <v>98</v>
      </c>
      <c r="N126" s="5">
        <v>9747.58</v>
      </c>
      <c r="O126" s="3" t="s">
        <v>229</v>
      </c>
      <c r="P126" s="5">
        <v>9000</v>
      </c>
      <c r="Q126" s="3" t="s">
        <v>229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2</v>
      </c>
      <c r="Z126">
        <v>7</v>
      </c>
      <c r="AA126">
        <v>1</v>
      </c>
      <c r="AB126">
        <v>1</v>
      </c>
      <c r="AC126">
        <v>1</v>
      </c>
      <c r="AD126">
        <v>1</v>
      </c>
      <c r="AE126" t="s">
        <v>230</v>
      </c>
      <c r="AF126" s="8">
        <v>45321</v>
      </c>
      <c r="AG126" s="8">
        <v>45046</v>
      </c>
    </row>
    <row r="127" spans="1:33" x14ac:dyDescent="0.25">
      <c r="A127">
        <v>2023</v>
      </c>
      <c r="B127" s="8">
        <v>44927</v>
      </c>
      <c r="C127" s="8">
        <v>45016</v>
      </c>
      <c r="D127" t="s">
        <v>88</v>
      </c>
      <c r="E127" t="s">
        <v>253</v>
      </c>
      <c r="F127" t="s">
        <v>524</v>
      </c>
      <c r="G127" t="s">
        <v>524</v>
      </c>
      <c r="H127" t="s">
        <v>225</v>
      </c>
      <c r="I127" t="s">
        <v>369</v>
      </c>
      <c r="J127" t="s">
        <v>432</v>
      </c>
      <c r="K127" t="s">
        <v>391</v>
      </c>
      <c r="L127" s="3" t="s">
        <v>95</v>
      </c>
      <c r="M127" s="3" t="s">
        <v>98</v>
      </c>
      <c r="N127" s="5">
        <v>7503.42</v>
      </c>
      <c r="O127" s="3" t="s">
        <v>229</v>
      </c>
      <c r="P127" s="5">
        <v>7000</v>
      </c>
      <c r="Q127" s="3" t="s">
        <v>229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2</v>
      </c>
      <c r="Z127">
        <v>7</v>
      </c>
      <c r="AA127">
        <v>1</v>
      </c>
      <c r="AB127">
        <v>1</v>
      </c>
      <c r="AC127">
        <v>1</v>
      </c>
      <c r="AD127">
        <v>1</v>
      </c>
      <c r="AE127" t="s">
        <v>230</v>
      </c>
      <c r="AF127" s="8">
        <v>45321</v>
      </c>
      <c r="AG127" s="8">
        <v>45046</v>
      </c>
    </row>
    <row r="128" spans="1:33" x14ac:dyDescent="0.25">
      <c r="A128">
        <v>2023</v>
      </c>
      <c r="B128" s="8">
        <v>44927</v>
      </c>
      <c r="C128" s="8">
        <v>45016</v>
      </c>
      <c r="D128" t="s">
        <v>88</v>
      </c>
      <c r="E128" t="s">
        <v>253</v>
      </c>
      <c r="F128" t="s">
        <v>468</v>
      </c>
      <c r="G128" t="s">
        <v>468</v>
      </c>
      <c r="H128" t="s">
        <v>225</v>
      </c>
      <c r="I128" t="s">
        <v>370</v>
      </c>
      <c r="J128" t="s">
        <v>384</v>
      </c>
      <c r="K128" t="s">
        <v>232</v>
      </c>
      <c r="L128" s="3" t="s">
        <v>96</v>
      </c>
      <c r="M128" s="3" t="s">
        <v>97</v>
      </c>
      <c r="N128" s="5">
        <v>7952.24</v>
      </c>
      <c r="O128" s="3" t="s">
        <v>229</v>
      </c>
      <c r="P128" s="5">
        <v>7400</v>
      </c>
      <c r="Q128" s="3" t="s">
        <v>229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2</v>
      </c>
      <c r="Z128">
        <v>7</v>
      </c>
      <c r="AA128">
        <v>1</v>
      </c>
      <c r="AB128">
        <v>1</v>
      </c>
      <c r="AC128">
        <v>1</v>
      </c>
      <c r="AD128">
        <v>1</v>
      </c>
      <c r="AE128" t="s">
        <v>230</v>
      </c>
      <c r="AF128" s="8">
        <v>45321</v>
      </c>
      <c r="AG128" s="8">
        <v>45046</v>
      </c>
    </row>
    <row r="129" spans="1:33" x14ac:dyDescent="0.25">
      <c r="A129">
        <v>2023</v>
      </c>
      <c r="B129" s="8">
        <v>44927</v>
      </c>
      <c r="C129" s="8">
        <v>45016</v>
      </c>
      <c r="D129" t="s">
        <v>88</v>
      </c>
      <c r="E129" t="s">
        <v>253</v>
      </c>
      <c r="F129" t="s">
        <v>468</v>
      </c>
      <c r="G129" t="s">
        <v>468</v>
      </c>
      <c r="H129" t="s">
        <v>225</v>
      </c>
      <c r="I129" t="s">
        <v>371</v>
      </c>
      <c r="J129" t="s">
        <v>398</v>
      </c>
      <c r="K129" t="s">
        <v>466</v>
      </c>
      <c r="L129" s="3" t="s">
        <v>96</v>
      </c>
      <c r="M129" s="3" t="s">
        <v>97</v>
      </c>
      <c r="N129" s="5">
        <v>7952.24</v>
      </c>
      <c r="O129" s="3" t="s">
        <v>229</v>
      </c>
      <c r="P129" s="5">
        <v>7400</v>
      </c>
      <c r="Q129" s="3" t="s">
        <v>229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2</v>
      </c>
      <c r="Z129">
        <v>7</v>
      </c>
      <c r="AA129">
        <v>1</v>
      </c>
      <c r="AB129">
        <v>1</v>
      </c>
      <c r="AC129">
        <v>1</v>
      </c>
      <c r="AD129">
        <v>1</v>
      </c>
      <c r="AE129" t="s">
        <v>230</v>
      </c>
      <c r="AF129" s="8">
        <v>45321</v>
      </c>
      <c r="AG129" s="8">
        <v>45046</v>
      </c>
    </row>
    <row r="130" spans="1:33" x14ac:dyDescent="0.25">
      <c r="A130">
        <v>2023</v>
      </c>
      <c r="B130" s="8">
        <v>44927</v>
      </c>
      <c r="C130" s="8">
        <v>45016</v>
      </c>
      <c r="D130" t="s">
        <v>88</v>
      </c>
      <c r="E130" t="s">
        <v>253</v>
      </c>
      <c r="F130" t="s">
        <v>468</v>
      </c>
      <c r="G130" t="s">
        <v>468</v>
      </c>
      <c r="H130" t="s">
        <v>225</v>
      </c>
      <c r="I130" t="s">
        <v>372</v>
      </c>
      <c r="J130" t="s">
        <v>433</v>
      </c>
      <c r="K130" t="s">
        <v>388</v>
      </c>
      <c r="L130" s="3" t="s">
        <v>96</v>
      </c>
      <c r="M130" s="3" t="s">
        <v>97</v>
      </c>
      <c r="N130" s="5">
        <v>7952.24</v>
      </c>
      <c r="O130" s="3" t="s">
        <v>229</v>
      </c>
      <c r="P130" s="5">
        <v>7400</v>
      </c>
      <c r="Q130" s="3" t="s">
        <v>229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2</v>
      </c>
      <c r="Z130">
        <v>11</v>
      </c>
      <c r="AA130">
        <v>1</v>
      </c>
      <c r="AB130">
        <v>1</v>
      </c>
      <c r="AC130">
        <v>1</v>
      </c>
      <c r="AD130">
        <v>1</v>
      </c>
      <c r="AE130" t="s">
        <v>230</v>
      </c>
      <c r="AF130" s="8">
        <v>45321</v>
      </c>
      <c r="AG130" s="8">
        <v>45046</v>
      </c>
    </row>
    <row r="131" spans="1:33" x14ac:dyDescent="0.25">
      <c r="A131">
        <v>2023</v>
      </c>
      <c r="B131" s="8">
        <v>44927</v>
      </c>
      <c r="C131" s="8">
        <v>45016</v>
      </c>
      <c r="D131" t="s">
        <v>88</v>
      </c>
      <c r="E131" t="s">
        <v>253</v>
      </c>
      <c r="F131" t="s">
        <v>473</v>
      </c>
      <c r="G131" t="s">
        <v>473</v>
      </c>
      <c r="H131" t="s">
        <v>225</v>
      </c>
      <c r="I131" t="s">
        <v>373</v>
      </c>
      <c r="J131" t="s">
        <v>434</v>
      </c>
      <c r="K131" t="s">
        <v>232</v>
      </c>
      <c r="L131" s="3" t="s">
        <v>96</v>
      </c>
      <c r="M131" s="3" t="s">
        <v>97</v>
      </c>
      <c r="N131" s="5">
        <v>8849.91</v>
      </c>
      <c r="O131" s="3" t="s">
        <v>229</v>
      </c>
      <c r="P131" s="5">
        <v>8200</v>
      </c>
      <c r="Q131" s="3" t="s">
        <v>229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2</v>
      </c>
      <c r="Z131">
        <v>7</v>
      </c>
      <c r="AA131">
        <v>1</v>
      </c>
      <c r="AB131">
        <v>1</v>
      </c>
      <c r="AC131">
        <v>1</v>
      </c>
      <c r="AD131">
        <v>1</v>
      </c>
      <c r="AE131" t="s">
        <v>230</v>
      </c>
      <c r="AF131" s="8">
        <v>45321</v>
      </c>
      <c r="AG131" s="8">
        <v>45046</v>
      </c>
    </row>
    <row r="132" spans="1:33" x14ac:dyDescent="0.25">
      <c r="A132">
        <v>2023</v>
      </c>
      <c r="B132" s="8">
        <v>44927</v>
      </c>
      <c r="C132" s="8">
        <v>45016</v>
      </c>
      <c r="D132" t="s">
        <v>88</v>
      </c>
      <c r="E132" t="s">
        <v>253</v>
      </c>
      <c r="F132" t="s">
        <v>525</v>
      </c>
      <c r="G132" t="s">
        <v>525</v>
      </c>
      <c r="H132" t="s">
        <v>225</v>
      </c>
      <c r="I132" t="s">
        <v>374</v>
      </c>
      <c r="J132" t="s">
        <v>428</v>
      </c>
      <c r="K132" t="s">
        <v>417</v>
      </c>
      <c r="L132" s="3" t="s">
        <v>95</v>
      </c>
      <c r="M132" s="3" t="s">
        <v>98</v>
      </c>
      <c r="N132" s="5">
        <v>7054.93</v>
      </c>
      <c r="O132" s="3" t="s">
        <v>229</v>
      </c>
      <c r="P132" s="5">
        <v>6547.92</v>
      </c>
      <c r="Q132" s="3" t="s">
        <v>229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2</v>
      </c>
      <c r="Z132">
        <v>7</v>
      </c>
      <c r="AA132">
        <v>1</v>
      </c>
      <c r="AB132">
        <v>1</v>
      </c>
      <c r="AC132">
        <v>1</v>
      </c>
      <c r="AD132">
        <v>1</v>
      </c>
      <c r="AE132" t="s">
        <v>230</v>
      </c>
      <c r="AF132" s="8">
        <v>45321</v>
      </c>
      <c r="AG132" s="8">
        <v>45046</v>
      </c>
    </row>
    <row r="133" spans="1:33" x14ac:dyDescent="0.25">
      <c r="A133">
        <v>2023</v>
      </c>
      <c r="B133" s="8">
        <v>44927</v>
      </c>
      <c r="C133" s="8">
        <v>45016</v>
      </c>
      <c r="D133" t="s">
        <v>88</v>
      </c>
      <c r="E133" t="s">
        <v>253</v>
      </c>
      <c r="F133" t="s">
        <v>526</v>
      </c>
      <c r="G133" t="s">
        <v>526</v>
      </c>
      <c r="H133" t="s">
        <v>225</v>
      </c>
      <c r="I133" t="s">
        <v>375</v>
      </c>
      <c r="J133" t="s">
        <v>234</v>
      </c>
      <c r="K133" t="s">
        <v>293</v>
      </c>
      <c r="L133" s="3" t="s">
        <v>95</v>
      </c>
      <c r="M133" s="3" t="s">
        <v>98</v>
      </c>
      <c r="N133" s="5">
        <v>8625.5</v>
      </c>
      <c r="O133" s="3" t="s">
        <v>229</v>
      </c>
      <c r="P133" s="5">
        <v>8000</v>
      </c>
      <c r="Q133" s="3" t="s">
        <v>229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2</v>
      </c>
      <c r="Z133">
        <v>7</v>
      </c>
      <c r="AA133">
        <v>1</v>
      </c>
      <c r="AB133">
        <v>1</v>
      </c>
      <c r="AC133">
        <v>1</v>
      </c>
      <c r="AD133">
        <v>1</v>
      </c>
      <c r="AE133" t="s">
        <v>230</v>
      </c>
      <c r="AF133" s="8">
        <v>45321</v>
      </c>
      <c r="AG133" s="8">
        <v>45046</v>
      </c>
    </row>
    <row r="134" spans="1:33" x14ac:dyDescent="0.25">
      <c r="A134">
        <v>2023</v>
      </c>
      <c r="B134" s="8">
        <v>44927</v>
      </c>
      <c r="C134" s="8">
        <v>45016</v>
      </c>
      <c r="D134" t="s">
        <v>88</v>
      </c>
      <c r="E134" t="s">
        <v>253</v>
      </c>
      <c r="F134" t="s">
        <v>527</v>
      </c>
      <c r="G134" t="s">
        <v>527</v>
      </c>
      <c r="H134" t="s">
        <v>225</v>
      </c>
      <c r="I134" t="s">
        <v>376</v>
      </c>
      <c r="J134" t="s">
        <v>403</v>
      </c>
      <c r="K134" t="s">
        <v>232</v>
      </c>
      <c r="L134" s="3" t="s">
        <v>95</v>
      </c>
      <c r="M134" s="3" t="s">
        <v>98</v>
      </c>
      <c r="N134" s="5">
        <v>7503.42</v>
      </c>
      <c r="O134" s="3" t="s">
        <v>229</v>
      </c>
      <c r="P134" s="5">
        <v>7000</v>
      </c>
      <c r="Q134" s="3" t="s">
        <v>229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2</v>
      </c>
      <c r="Z134">
        <v>6</v>
      </c>
      <c r="AA134">
        <v>1</v>
      </c>
      <c r="AB134">
        <v>1</v>
      </c>
      <c r="AC134">
        <v>1</v>
      </c>
      <c r="AD134">
        <v>1</v>
      </c>
      <c r="AE134" t="s">
        <v>230</v>
      </c>
      <c r="AF134" s="8">
        <v>45321</v>
      </c>
      <c r="AG134" s="8">
        <v>45046</v>
      </c>
    </row>
    <row r="135" spans="1:33" x14ac:dyDescent="0.25">
      <c r="A135">
        <v>2023</v>
      </c>
      <c r="B135" s="8">
        <v>44927</v>
      </c>
      <c r="C135" s="8">
        <v>45016</v>
      </c>
      <c r="D135" t="s">
        <v>88</v>
      </c>
      <c r="E135" t="s">
        <v>253</v>
      </c>
      <c r="F135" t="s">
        <v>528</v>
      </c>
      <c r="G135" t="s">
        <v>528</v>
      </c>
      <c r="H135" t="s">
        <v>225</v>
      </c>
      <c r="I135" t="s">
        <v>377</v>
      </c>
      <c r="J135" t="s">
        <v>391</v>
      </c>
      <c r="K135" t="s">
        <v>395</v>
      </c>
      <c r="L135" s="3" t="s">
        <v>95</v>
      </c>
      <c r="M135" s="3" t="s">
        <v>98</v>
      </c>
      <c r="N135" s="5">
        <v>10869.66</v>
      </c>
      <c r="O135" s="3" t="s">
        <v>229</v>
      </c>
      <c r="P135" s="5">
        <v>10000</v>
      </c>
      <c r="Q135" s="3" t="s">
        <v>229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2</v>
      </c>
      <c r="Z135">
        <v>7</v>
      </c>
      <c r="AA135">
        <v>1</v>
      </c>
      <c r="AB135">
        <v>1</v>
      </c>
      <c r="AC135">
        <v>1</v>
      </c>
      <c r="AD135">
        <v>1</v>
      </c>
      <c r="AE135" t="s">
        <v>230</v>
      </c>
      <c r="AF135" s="8">
        <v>45321</v>
      </c>
      <c r="AG135" s="8">
        <v>45046</v>
      </c>
    </row>
    <row r="136" spans="1:33" x14ac:dyDescent="0.25">
      <c r="A136">
        <v>2023</v>
      </c>
      <c r="B136" s="8">
        <v>45017</v>
      </c>
      <c r="C136" s="8">
        <v>45107</v>
      </c>
      <c r="D136" t="s">
        <v>84</v>
      </c>
      <c r="E136" t="s">
        <v>253</v>
      </c>
      <c r="F136" t="s">
        <v>218</v>
      </c>
      <c r="G136" t="s">
        <v>218</v>
      </c>
      <c r="H136" t="s">
        <v>225</v>
      </c>
      <c r="I136" s="3" t="s">
        <v>240</v>
      </c>
      <c r="J136" s="3" t="s">
        <v>241</v>
      </c>
      <c r="K136" s="3" t="s">
        <v>234</v>
      </c>
      <c r="L136" s="3" t="s">
        <v>96</v>
      </c>
      <c r="M136" s="3" t="s">
        <v>97</v>
      </c>
      <c r="N136" s="4">
        <v>0</v>
      </c>
      <c r="O136" s="3" t="s">
        <v>229</v>
      </c>
      <c r="P136" s="4">
        <v>0</v>
      </c>
      <c r="Q136" s="3" t="s">
        <v>229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7</v>
      </c>
      <c r="AA136">
        <v>1</v>
      </c>
      <c r="AB136">
        <v>1</v>
      </c>
      <c r="AC136">
        <v>1</v>
      </c>
      <c r="AD136">
        <v>1</v>
      </c>
      <c r="AE136" t="s">
        <v>230</v>
      </c>
      <c r="AF136" s="8">
        <v>45321</v>
      </c>
      <c r="AG136" s="8">
        <v>45137</v>
      </c>
    </row>
    <row r="137" spans="1:33" x14ac:dyDescent="0.25">
      <c r="A137">
        <v>2023</v>
      </c>
      <c r="B137" s="8">
        <v>45017</v>
      </c>
      <c r="C137" s="8">
        <v>45107</v>
      </c>
      <c r="D137" t="s">
        <v>84</v>
      </c>
      <c r="E137" t="s">
        <v>253</v>
      </c>
      <c r="F137" t="s">
        <v>226</v>
      </c>
      <c r="G137" t="s">
        <v>219</v>
      </c>
      <c r="H137" t="s">
        <v>225</v>
      </c>
      <c r="I137" s="3" t="s">
        <v>247</v>
      </c>
      <c r="J137" s="3" t="s">
        <v>234</v>
      </c>
      <c r="K137" s="3" t="s">
        <v>235</v>
      </c>
      <c r="L137" s="3" t="s">
        <v>95</v>
      </c>
      <c r="M137" s="3" t="s">
        <v>98</v>
      </c>
      <c r="N137" s="4">
        <v>0</v>
      </c>
      <c r="O137" s="3" t="s">
        <v>229</v>
      </c>
      <c r="P137" s="4">
        <v>0</v>
      </c>
      <c r="Q137" s="3" t="s">
        <v>229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7</v>
      </c>
      <c r="AA137">
        <v>1</v>
      </c>
      <c r="AB137">
        <v>1</v>
      </c>
      <c r="AC137">
        <v>1</v>
      </c>
      <c r="AD137">
        <v>1</v>
      </c>
      <c r="AE137" t="s">
        <v>230</v>
      </c>
      <c r="AF137" s="8">
        <v>45321</v>
      </c>
      <c r="AG137" s="8">
        <v>45137</v>
      </c>
    </row>
    <row r="138" spans="1:33" x14ac:dyDescent="0.25">
      <c r="A138">
        <v>2023</v>
      </c>
      <c r="B138" s="8">
        <v>45017</v>
      </c>
      <c r="C138" s="8">
        <v>45107</v>
      </c>
      <c r="D138" t="s">
        <v>84</v>
      </c>
      <c r="E138" t="s">
        <v>253</v>
      </c>
      <c r="F138" t="s">
        <v>220</v>
      </c>
      <c r="G138" t="s">
        <v>220</v>
      </c>
      <c r="H138" t="s">
        <v>225</v>
      </c>
      <c r="I138" s="3" t="s">
        <v>233</v>
      </c>
      <c r="J138" s="3" t="s">
        <v>237</v>
      </c>
      <c r="K138" s="3" t="s">
        <v>237</v>
      </c>
      <c r="L138" s="3" t="s">
        <v>96</v>
      </c>
      <c r="M138" s="3" t="s">
        <v>97</v>
      </c>
      <c r="N138" s="4">
        <v>0</v>
      </c>
      <c r="O138" s="3" t="s">
        <v>229</v>
      </c>
      <c r="P138" s="4">
        <v>0</v>
      </c>
      <c r="Q138" s="3" t="s">
        <v>229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7</v>
      </c>
      <c r="AA138">
        <v>1</v>
      </c>
      <c r="AB138">
        <v>1</v>
      </c>
      <c r="AC138">
        <v>1</v>
      </c>
      <c r="AD138">
        <v>1</v>
      </c>
      <c r="AE138" t="s">
        <v>230</v>
      </c>
      <c r="AF138" s="8">
        <v>45321</v>
      </c>
      <c r="AG138" s="8">
        <v>45137</v>
      </c>
    </row>
    <row r="139" spans="1:33" x14ac:dyDescent="0.25">
      <c r="A139">
        <v>2023</v>
      </c>
      <c r="B139" s="8">
        <v>45017</v>
      </c>
      <c r="C139" s="8">
        <v>45107</v>
      </c>
      <c r="D139" t="s">
        <v>84</v>
      </c>
      <c r="E139" t="s">
        <v>253</v>
      </c>
      <c r="F139" t="s">
        <v>227</v>
      </c>
      <c r="G139" t="s">
        <v>221</v>
      </c>
      <c r="H139" t="s">
        <v>225</v>
      </c>
      <c r="I139" s="3" t="s">
        <v>243</v>
      </c>
      <c r="J139" s="3" t="s">
        <v>244</v>
      </c>
      <c r="K139" s="3" t="s">
        <v>245</v>
      </c>
      <c r="L139" s="3" t="s">
        <v>95</v>
      </c>
      <c r="M139" s="3" t="s">
        <v>98</v>
      </c>
      <c r="N139" s="4">
        <v>0</v>
      </c>
      <c r="O139" s="3" t="s">
        <v>229</v>
      </c>
      <c r="P139" s="4">
        <v>0</v>
      </c>
      <c r="Q139" s="3" t="s">
        <v>229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7</v>
      </c>
      <c r="AA139">
        <v>1</v>
      </c>
      <c r="AB139">
        <v>1</v>
      </c>
      <c r="AC139">
        <v>1</v>
      </c>
      <c r="AD139">
        <v>1</v>
      </c>
      <c r="AE139" t="s">
        <v>230</v>
      </c>
      <c r="AF139" s="8">
        <v>45321</v>
      </c>
      <c r="AG139" s="8">
        <v>45137</v>
      </c>
    </row>
    <row r="140" spans="1:33" x14ac:dyDescent="0.25">
      <c r="A140">
        <v>2023</v>
      </c>
      <c r="B140" s="8">
        <v>45017</v>
      </c>
      <c r="C140" s="8">
        <v>45107</v>
      </c>
      <c r="D140" t="s">
        <v>84</v>
      </c>
      <c r="E140" t="s">
        <v>253</v>
      </c>
      <c r="F140" t="s">
        <v>228</v>
      </c>
      <c r="G140" t="s">
        <v>222</v>
      </c>
      <c r="H140" t="s">
        <v>225</v>
      </c>
      <c r="I140" s="3" t="s">
        <v>246</v>
      </c>
      <c r="J140" s="3" t="s">
        <v>232</v>
      </c>
      <c r="K140" s="3" t="s">
        <v>235</v>
      </c>
      <c r="L140" s="3" t="s">
        <v>95</v>
      </c>
      <c r="M140" s="3" t="s">
        <v>98</v>
      </c>
      <c r="N140" s="4">
        <v>0</v>
      </c>
      <c r="O140" s="3" t="s">
        <v>229</v>
      </c>
      <c r="P140" s="4">
        <v>0</v>
      </c>
      <c r="Q140" s="3" t="s">
        <v>229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7</v>
      </c>
      <c r="AA140">
        <v>1</v>
      </c>
      <c r="AB140">
        <v>1</v>
      </c>
      <c r="AC140">
        <v>1</v>
      </c>
      <c r="AD140">
        <v>1</v>
      </c>
      <c r="AE140" t="s">
        <v>230</v>
      </c>
      <c r="AF140" s="8">
        <v>45321</v>
      </c>
      <c r="AG140" s="8">
        <v>45137</v>
      </c>
    </row>
    <row r="141" spans="1:33" x14ac:dyDescent="0.25">
      <c r="A141">
        <v>2023</v>
      </c>
      <c r="B141" s="8">
        <v>45017</v>
      </c>
      <c r="C141" s="8">
        <v>45107</v>
      </c>
      <c r="D141" t="s">
        <v>84</v>
      </c>
      <c r="E141" t="s">
        <v>253</v>
      </c>
      <c r="F141" t="s">
        <v>223</v>
      </c>
      <c r="G141" t="s">
        <v>223</v>
      </c>
      <c r="H141" t="s">
        <v>225</v>
      </c>
      <c r="I141" s="3" t="s">
        <v>236</v>
      </c>
      <c r="J141" s="3" t="s">
        <v>238</v>
      </c>
      <c r="K141" s="3" t="s">
        <v>242</v>
      </c>
      <c r="L141" s="3" t="s">
        <v>96</v>
      </c>
      <c r="M141" s="3" t="s">
        <v>97</v>
      </c>
      <c r="N141" s="4">
        <v>0</v>
      </c>
      <c r="O141" s="3" t="s">
        <v>229</v>
      </c>
      <c r="P141" s="4">
        <v>0</v>
      </c>
      <c r="Q141" s="3" t="s">
        <v>229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7</v>
      </c>
      <c r="AA141">
        <v>1</v>
      </c>
      <c r="AB141">
        <v>1</v>
      </c>
      <c r="AC141">
        <v>1</v>
      </c>
      <c r="AD141">
        <v>1</v>
      </c>
      <c r="AE141" t="s">
        <v>230</v>
      </c>
      <c r="AF141" s="8">
        <v>45321</v>
      </c>
      <c r="AG141" s="8">
        <v>45137</v>
      </c>
    </row>
    <row r="142" spans="1:33" x14ac:dyDescent="0.25">
      <c r="A142">
        <v>2023</v>
      </c>
      <c r="B142" s="8">
        <v>45017</v>
      </c>
      <c r="C142" s="8">
        <v>45107</v>
      </c>
      <c r="D142" t="s">
        <v>84</v>
      </c>
      <c r="E142" t="s">
        <v>253</v>
      </c>
      <c r="F142" t="s">
        <v>224</v>
      </c>
      <c r="G142" t="s">
        <v>224</v>
      </c>
      <c r="H142" t="s">
        <v>225</v>
      </c>
      <c r="I142" s="3" t="s">
        <v>239</v>
      </c>
      <c r="J142" s="3" t="s">
        <v>231</v>
      </c>
      <c r="K142" s="3" t="s">
        <v>231</v>
      </c>
      <c r="L142" s="3" t="s">
        <v>96</v>
      </c>
      <c r="M142" s="3" t="s">
        <v>97</v>
      </c>
      <c r="N142" s="4">
        <v>0</v>
      </c>
      <c r="O142" s="3" t="s">
        <v>229</v>
      </c>
      <c r="P142" s="4">
        <v>0</v>
      </c>
      <c r="Q142" s="3" t="s">
        <v>229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7</v>
      </c>
      <c r="AA142">
        <v>1</v>
      </c>
      <c r="AB142">
        <v>1</v>
      </c>
      <c r="AC142">
        <v>1</v>
      </c>
      <c r="AD142">
        <v>1</v>
      </c>
      <c r="AE142" t="s">
        <v>230</v>
      </c>
      <c r="AF142" s="8">
        <v>45321</v>
      </c>
      <c r="AG142" s="8">
        <v>45137</v>
      </c>
    </row>
    <row r="143" spans="1:33" x14ac:dyDescent="0.25">
      <c r="A143">
        <v>2023</v>
      </c>
      <c r="B143" s="8">
        <v>45017</v>
      </c>
      <c r="C143" s="8">
        <v>45107</v>
      </c>
      <c r="D143" t="s">
        <v>88</v>
      </c>
      <c r="E143" t="s">
        <v>253</v>
      </c>
      <c r="F143" t="s">
        <v>467</v>
      </c>
      <c r="G143" t="s">
        <v>467</v>
      </c>
      <c r="H143" t="s">
        <v>225</v>
      </c>
      <c r="I143" t="s">
        <v>269</v>
      </c>
      <c r="J143" t="s">
        <v>379</v>
      </c>
      <c r="K143" t="s">
        <v>435</v>
      </c>
      <c r="L143" s="3" t="s">
        <v>96</v>
      </c>
      <c r="M143" s="3" t="s">
        <v>97</v>
      </c>
      <c r="N143" s="5">
        <v>8625.5</v>
      </c>
      <c r="O143" s="3" t="s">
        <v>229</v>
      </c>
      <c r="P143" s="5">
        <v>8000</v>
      </c>
      <c r="Q143" s="3" t="s">
        <v>229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2</v>
      </c>
      <c r="Z143">
        <v>12</v>
      </c>
      <c r="AA143">
        <v>1</v>
      </c>
      <c r="AB143">
        <v>1</v>
      </c>
      <c r="AC143">
        <v>1</v>
      </c>
      <c r="AD143">
        <v>1</v>
      </c>
      <c r="AE143" t="s">
        <v>230</v>
      </c>
      <c r="AF143" s="8">
        <v>45321</v>
      </c>
      <c r="AG143" s="8">
        <v>45137</v>
      </c>
    </row>
    <row r="144" spans="1:33" x14ac:dyDescent="0.25">
      <c r="A144">
        <v>2023</v>
      </c>
      <c r="B144" s="8">
        <v>45017</v>
      </c>
      <c r="C144" s="8">
        <v>45107</v>
      </c>
      <c r="D144" t="s">
        <v>88</v>
      </c>
      <c r="E144" t="s">
        <v>253</v>
      </c>
      <c r="F144" t="s">
        <v>534</v>
      </c>
      <c r="G144" t="s">
        <v>534</v>
      </c>
      <c r="H144" t="s">
        <v>225</v>
      </c>
      <c r="I144" t="s">
        <v>270</v>
      </c>
      <c r="J144" t="s">
        <v>235</v>
      </c>
      <c r="K144" t="s">
        <v>433</v>
      </c>
      <c r="L144" s="3" t="s">
        <v>95</v>
      </c>
      <c r="M144" s="3" t="s">
        <v>98</v>
      </c>
      <c r="N144" s="5">
        <v>8849.9</v>
      </c>
      <c r="O144" s="3" t="s">
        <v>229</v>
      </c>
      <c r="P144" s="5">
        <v>7653.42</v>
      </c>
      <c r="Q144" s="3" t="s">
        <v>229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2</v>
      </c>
      <c r="Z144">
        <v>25</v>
      </c>
      <c r="AA144">
        <v>1</v>
      </c>
      <c r="AB144">
        <v>1</v>
      </c>
      <c r="AC144">
        <v>1</v>
      </c>
      <c r="AD144">
        <v>1</v>
      </c>
      <c r="AE144" t="s">
        <v>230</v>
      </c>
      <c r="AF144" s="8">
        <v>45321</v>
      </c>
      <c r="AG144" s="8">
        <v>45137</v>
      </c>
    </row>
    <row r="145" spans="1:39" x14ac:dyDescent="0.25">
      <c r="A145">
        <v>2023</v>
      </c>
      <c r="B145" s="8">
        <v>45017</v>
      </c>
      <c r="C145" s="8">
        <v>45107</v>
      </c>
      <c r="D145" t="s">
        <v>88</v>
      </c>
      <c r="E145" t="s">
        <v>253</v>
      </c>
      <c r="F145" t="s">
        <v>535</v>
      </c>
      <c r="G145" t="s">
        <v>535</v>
      </c>
      <c r="H145" t="s">
        <v>225</v>
      </c>
      <c r="I145" t="s">
        <v>239</v>
      </c>
      <c r="J145" t="s">
        <v>232</v>
      </c>
      <c r="K145" t="s">
        <v>237</v>
      </c>
      <c r="L145" s="3" t="s">
        <v>96</v>
      </c>
      <c r="M145" s="3" t="s">
        <v>97</v>
      </c>
      <c r="N145" s="5">
        <v>7952.24</v>
      </c>
      <c r="O145" s="3" t="s">
        <v>229</v>
      </c>
      <c r="P145" s="5">
        <v>7400</v>
      </c>
      <c r="Q145" s="3" t="s">
        <v>229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2</v>
      </c>
      <c r="Z145">
        <v>14</v>
      </c>
      <c r="AA145">
        <v>1</v>
      </c>
      <c r="AB145">
        <v>1</v>
      </c>
      <c r="AC145">
        <v>1</v>
      </c>
      <c r="AD145">
        <v>1</v>
      </c>
      <c r="AE145" t="s">
        <v>230</v>
      </c>
      <c r="AF145" s="8">
        <v>45321</v>
      </c>
      <c r="AG145" s="8">
        <v>45137</v>
      </c>
    </row>
    <row r="146" spans="1:39" x14ac:dyDescent="0.25">
      <c r="A146">
        <v>2023</v>
      </c>
      <c r="B146" s="8">
        <v>45017</v>
      </c>
      <c r="C146" s="8">
        <v>45107</v>
      </c>
      <c r="D146" t="s">
        <v>88</v>
      </c>
      <c r="E146" t="s">
        <v>253</v>
      </c>
      <c r="F146" t="s">
        <v>467</v>
      </c>
      <c r="G146" t="s">
        <v>467</v>
      </c>
      <c r="H146" t="s">
        <v>225</v>
      </c>
      <c r="I146" t="s">
        <v>271</v>
      </c>
      <c r="J146" t="s">
        <v>380</v>
      </c>
      <c r="K146" t="s">
        <v>393</v>
      </c>
      <c r="L146" s="3" t="s">
        <v>95</v>
      </c>
      <c r="M146" s="3" t="s">
        <v>98</v>
      </c>
      <c r="N146" s="5">
        <v>8625.5</v>
      </c>
      <c r="O146" s="3" t="s">
        <v>229</v>
      </c>
      <c r="P146" s="5">
        <v>8000</v>
      </c>
      <c r="Q146" s="3" t="s">
        <v>229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2</v>
      </c>
      <c r="Z146">
        <v>7</v>
      </c>
      <c r="AA146">
        <v>1</v>
      </c>
      <c r="AB146">
        <v>1</v>
      </c>
      <c r="AC146">
        <v>1</v>
      </c>
      <c r="AD146">
        <v>1</v>
      </c>
      <c r="AE146" t="s">
        <v>230</v>
      </c>
      <c r="AF146" s="8">
        <v>45321</v>
      </c>
      <c r="AG146" s="8">
        <v>45137</v>
      </c>
    </row>
    <row r="147" spans="1:39" x14ac:dyDescent="0.25">
      <c r="A147">
        <v>2023</v>
      </c>
      <c r="B147" s="8">
        <v>45017</v>
      </c>
      <c r="C147" s="8">
        <v>45107</v>
      </c>
      <c r="D147" t="s">
        <v>88</v>
      </c>
      <c r="E147" t="s">
        <v>253</v>
      </c>
      <c r="F147" t="s">
        <v>467</v>
      </c>
      <c r="G147" t="s">
        <v>467</v>
      </c>
      <c r="H147" t="s">
        <v>225</v>
      </c>
      <c r="I147" t="s">
        <v>272</v>
      </c>
      <c r="J147" t="s">
        <v>381</v>
      </c>
      <c r="K147" t="s">
        <v>391</v>
      </c>
      <c r="L147" s="3" t="s">
        <v>95</v>
      </c>
      <c r="M147" s="3" t="s">
        <v>98</v>
      </c>
      <c r="N147" s="5">
        <v>8625.5</v>
      </c>
      <c r="O147" s="3" t="s">
        <v>229</v>
      </c>
      <c r="P147" s="5">
        <v>8000</v>
      </c>
      <c r="Q147" s="3" t="s">
        <v>229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2</v>
      </c>
      <c r="Z147">
        <v>12</v>
      </c>
      <c r="AA147">
        <v>1</v>
      </c>
      <c r="AB147">
        <v>1</v>
      </c>
      <c r="AC147">
        <v>1</v>
      </c>
      <c r="AD147">
        <v>1</v>
      </c>
      <c r="AE147" t="s">
        <v>230</v>
      </c>
      <c r="AF147" s="8">
        <v>45321</v>
      </c>
      <c r="AG147" s="8">
        <v>45137</v>
      </c>
    </row>
    <row r="148" spans="1:39" x14ac:dyDescent="0.25">
      <c r="A148">
        <v>2023</v>
      </c>
      <c r="B148" s="8">
        <v>45017</v>
      </c>
      <c r="C148" s="8">
        <v>45107</v>
      </c>
      <c r="D148" t="s">
        <v>88</v>
      </c>
      <c r="E148" t="s">
        <v>253</v>
      </c>
      <c r="F148" t="s">
        <v>535</v>
      </c>
      <c r="G148" t="s">
        <v>535</v>
      </c>
      <c r="H148" t="s">
        <v>225</v>
      </c>
      <c r="I148" t="s">
        <v>273</v>
      </c>
      <c r="J148" t="s">
        <v>382</v>
      </c>
      <c r="K148" t="s">
        <v>423</v>
      </c>
      <c r="L148" s="3" t="s">
        <v>96</v>
      </c>
      <c r="M148" s="3" t="s">
        <v>97</v>
      </c>
      <c r="N148" s="5">
        <v>8625.5</v>
      </c>
      <c r="O148" s="3" t="s">
        <v>229</v>
      </c>
      <c r="P148" s="5">
        <v>8000</v>
      </c>
      <c r="Q148" s="3" t="s">
        <v>229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2</v>
      </c>
      <c r="Z148">
        <v>16</v>
      </c>
      <c r="AA148">
        <v>1</v>
      </c>
      <c r="AB148">
        <v>1</v>
      </c>
      <c r="AC148">
        <v>1</v>
      </c>
      <c r="AD148">
        <v>1</v>
      </c>
      <c r="AE148" t="s">
        <v>230</v>
      </c>
      <c r="AF148" s="8">
        <v>45321</v>
      </c>
      <c r="AG148" s="8">
        <v>45137</v>
      </c>
    </row>
    <row r="149" spans="1:39" x14ac:dyDescent="0.25">
      <c r="A149">
        <v>2023</v>
      </c>
      <c r="B149" s="8">
        <v>45017</v>
      </c>
      <c r="C149" s="8">
        <v>45107</v>
      </c>
      <c r="D149" t="s">
        <v>88</v>
      </c>
      <c r="E149" t="s">
        <v>253</v>
      </c>
      <c r="F149" t="s">
        <v>536</v>
      </c>
      <c r="G149" t="s">
        <v>536</v>
      </c>
      <c r="H149" t="s">
        <v>225</v>
      </c>
      <c r="I149" t="s">
        <v>274</v>
      </c>
      <c r="J149" t="s">
        <v>383</v>
      </c>
      <c r="K149" t="s">
        <v>436</v>
      </c>
      <c r="L149" s="3" t="s">
        <v>96</v>
      </c>
      <c r="M149" s="3" t="s">
        <v>97</v>
      </c>
      <c r="N149" s="5">
        <v>10869.66</v>
      </c>
      <c r="O149" s="3" t="s">
        <v>229</v>
      </c>
      <c r="P149" s="5">
        <v>10000</v>
      </c>
      <c r="Q149" s="3" t="s">
        <v>229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2</v>
      </c>
      <c r="Z149">
        <v>8</v>
      </c>
      <c r="AA149">
        <v>1</v>
      </c>
      <c r="AB149">
        <v>1</v>
      </c>
      <c r="AC149">
        <v>1</v>
      </c>
      <c r="AD149">
        <v>1</v>
      </c>
      <c r="AE149" t="s">
        <v>230</v>
      </c>
      <c r="AF149" s="8">
        <v>45321</v>
      </c>
      <c r="AG149" s="8">
        <v>45137</v>
      </c>
    </row>
    <row r="150" spans="1:39" x14ac:dyDescent="0.25">
      <c r="A150">
        <v>2023</v>
      </c>
      <c r="B150" s="8">
        <v>45017</v>
      </c>
      <c r="C150" s="8">
        <v>45107</v>
      </c>
      <c r="D150" t="s">
        <v>88</v>
      </c>
      <c r="E150" t="s">
        <v>253</v>
      </c>
      <c r="F150" t="s">
        <v>537</v>
      </c>
      <c r="G150" t="s">
        <v>537</v>
      </c>
      <c r="H150" t="s">
        <v>225</v>
      </c>
      <c r="I150" t="s">
        <v>275</v>
      </c>
      <c r="J150" t="s">
        <v>384</v>
      </c>
      <c r="K150" t="s">
        <v>232</v>
      </c>
      <c r="L150" s="3" t="s">
        <v>96</v>
      </c>
      <c r="M150" s="3" t="s">
        <v>97</v>
      </c>
      <c r="N150" s="5">
        <v>10869.66</v>
      </c>
      <c r="O150" s="3" t="s">
        <v>229</v>
      </c>
      <c r="P150" s="5">
        <v>10000</v>
      </c>
      <c r="Q150" s="3" t="s">
        <v>229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2</v>
      </c>
      <c r="Z150">
        <v>18</v>
      </c>
      <c r="AA150">
        <v>1</v>
      </c>
      <c r="AB150">
        <v>1</v>
      </c>
      <c r="AC150">
        <v>1</v>
      </c>
      <c r="AD150">
        <v>1</v>
      </c>
      <c r="AE150" t="s">
        <v>230</v>
      </c>
      <c r="AF150" s="8">
        <v>45321</v>
      </c>
      <c r="AG150" s="8">
        <v>45137</v>
      </c>
      <c r="AM150">
        <v>207.44</v>
      </c>
    </row>
    <row r="151" spans="1:39" x14ac:dyDescent="0.25">
      <c r="A151">
        <v>2023</v>
      </c>
      <c r="B151" s="8">
        <v>45017</v>
      </c>
      <c r="C151" s="8">
        <v>45107</v>
      </c>
      <c r="D151" t="s">
        <v>88</v>
      </c>
      <c r="E151" t="s">
        <v>253</v>
      </c>
      <c r="F151" t="s">
        <v>538</v>
      </c>
      <c r="G151" t="s">
        <v>538</v>
      </c>
      <c r="H151" t="s">
        <v>225</v>
      </c>
      <c r="I151" t="s">
        <v>276</v>
      </c>
      <c r="J151" t="s">
        <v>385</v>
      </c>
      <c r="K151" t="s">
        <v>437</v>
      </c>
      <c r="L151" s="3" t="s">
        <v>96</v>
      </c>
      <c r="M151" s="3" t="s">
        <v>97</v>
      </c>
      <c r="N151" s="5">
        <v>10869.66</v>
      </c>
      <c r="O151" s="3" t="s">
        <v>229</v>
      </c>
      <c r="P151" s="5">
        <v>10000</v>
      </c>
      <c r="Q151" s="3" t="s">
        <v>229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2</v>
      </c>
      <c r="Z151">
        <v>7</v>
      </c>
      <c r="AA151">
        <v>1</v>
      </c>
      <c r="AB151">
        <v>1</v>
      </c>
      <c r="AC151">
        <v>1</v>
      </c>
      <c r="AD151">
        <v>1</v>
      </c>
      <c r="AE151" t="s">
        <v>230</v>
      </c>
      <c r="AF151" s="8">
        <v>45321</v>
      </c>
      <c r="AG151" s="8">
        <v>45137</v>
      </c>
      <c r="AM151">
        <f>+AM150*30</f>
        <v>6223.2</v>
      </c>
    </row>
    <row r="152" spans="1:39" x14ac:dyDescent="0.25">
      <c r="A152">
        <v>2023</v>
      </c>
      <c r="B152" s="8">
        <v>45017</v>
      </c>
      <c r="C152" s="8">
        <v>45107</v>
      </c>
      <c r="D152" t="s">
        <v>88</v>
      </c>
      <c r="E152" t="s">
        <v>253</v>
      </c>
      <c r="F152" t="s">
        <v>467</v>
      </c>
      <c r="G152" t="s">
        <v>467</v>
      </c>
      <c r="H152" t="s">
        <v>225</v>
      </c>
      <c r="I152" t="s">
        <v>277</v>
      </c>
      <c r="J152" t="s">
        <v>386</v>
      </c>
      <c r="K152" t="s">
        <v>237</v>
      </c>
      <c r="L152" s="3" t="s">
        <v>96</v>
      </c>
      <c r="M152" s="3" t="s">
        <v>97</v>
      </c>
      <c r="N152" s="5">
        <v>9074.32</v>
      </c>
      <c r="O152" s="3" t="s">
        <v>229</v>
      </c>
      <c r="P152" s="5">
        <v>8400</v>
      </c>
      <c r="Q152" s="3" t="s">
        <v>229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2</v>
      </c>
      <c r="Z152">
        <v>12</v>
      </c>
      <c r="AA152">
        <v>1</v>
      </c>
      <c r="AB152">
        <v>1</v>
      </c>
      <c r="AC152">
        <v>1</v>
      </c>
      <c r="AD152">
        <v>1</v>
      </c>
      <c r="AE152" t="s">
        <v>230</v>
      </c>
      <c r="AF152" s="8">
        <v>45321</v>
      </c>
      <c r="AG152" s="8">
        <v>45137</v>
      </c>
    </row>
    <row r="153" spans="1:39" x14ac:dyDescent="0.25">
      <c r="A153">
        <v>2023</v>
      </c>
      <c r="B153" s="8">
        <v>45017</v>
      </c>
      <c r="C153" s="8">
        <v>45107</v>
      </c>
      <c r="D153" t="s">
        <v>88</v>
      </c>
      <c r="E153" t="s">
        <v>253</v>
      </c>
      <c r="F153" t="s">
        <v>467</v>
      </c>
      <c r="G153" t="s">
        <v>467</v>
      </c>
      <c r="H153" t="s">
        <v>225</v>
      </c>
      <c r="I153" t="s">
        <v>594</v>
      </c>
      <c r="J153" t="s">
        <v>232</v>
      </c>
      <c r="K153" t="s">
        <v>397</v>
      </c>
      <c r="L153" s="3" t="s">
        <v>95</v>
      </c>
      <c r="M153" s="3" t="s">
        <v>98</v>
      </c>
      <c r="N153" s="5">
        <v>4864.92</v>
      </c>
      <c r="O153" s="3" t="s">
        <v>229</v>
      </c>
      <c r="P153" s="5">
        <v>4533.34</v>
      </c>
      <c r="Q153" s="3" t="s">
        <v>229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2</v>
      </c>
      <c r="Z153">
        <v>12</v>
      </c>
      <c r="AA153">
        <v>1</v>
      </c>
      <c r="AB153">
        <v>1</v>
      </c>
      <c r="AC153">
        <v>1</v>
      </c>
      <c r="AD153">
        <v>1</v>
      </c>
      <c r="AE153" t="s">
        <v>230</v>
      </c>
      <c r="AF153" s="8">
        <v>45321</v>
      </c>
      <c r="AG153" s="8">
        <v>45137</v>
      </c>
    </row>
    <row r="154" spans="1:39" x14ac:dyDescent="0.25">
      <c r="A154">
        <v>2023</v>
      </c>
      <c r="B154" s="8">
        <v>45017</v>
      </c>
      <c r="C154" s="8">
        <v>45107</v>
      </c>
      <c r="D154" t="s">
        <v>88</v>
      </c>
      <c r="E154" t="s">
        <v>253</v>
      </c>
      <c r="F154" t="s">
        <v>467</v>
      </c>
      <c r="G154" t="s">
        <v>467</v>
      </c>
      <c r="H154" t="s">
        <v>225</v>
      </c>
      <c r="I154" t="s">
        <v>278</v>
      </c>
      <c r="J154" t="s">
        <v>388</v>
      </c>
      <c r="K154" t="s">
        <v>378</v>
      </c>
      <c r="L154" s="3" t="s">
        <v>95</v>
      </c>
      <c r="M154" s="3" t="s">
        <v>98</v>
      </c>
      <c r="N154" s="5">
        <v>8625.5</v>
      </c>
      <c r="O154" s="3" t="s">
        <v>229</v>
      </c>
      <c r="P154" s="5">
        <v>8000</v>
      </c>
      <c r="Q154" s="3" t="s">
        <v>229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2</v>
      </c>
      <c r="Z154">
        <v>12</v>
      </c>
      <c r="AA154">
        <v>1</v>
      </c>
      <c r="AB154">
        <v>1</v>
      </c>
      <c r="AC154">
        <v>1</v>
      </c>
      <c r="AD154">
        <v>1</v>
      </c>
      <c r="AE154" t="s">
        <v>230</v>
      </c>
      <c r="AF154" s="8">
        <v>45321</v>
      </c>
      <c r="AG154" s="8">
        <v>45137</v>
      </c>
    </row>
    <row r="155" spans="1:39" x14ac:dyDescent="0.25">
      <c r="A155">
        <v>2023</v>
      </c>
      <c r="B155" s="8">
        <v>45017</v>
      </c>
      <c r="C155" s="8">
        <v>45107</v>
      </c>
      <c r="D155" t="s">
        <v>88</v>
      </c>
      <c r="E155" t="s">
        <v>253</v>
      </c>
      <c r="F155" t="s">
        <v>539</v>
      </c>
      <c r="G155" t="s">
        <v>539</v>
      </c>
      <c r="H155" t="s">
        <v>225</v>
      </c>
      <c r="I155" t="s">
        <v>279</v>
      </c>
      <c r="J155" t="s">
        <v>378</v>
      </c>
      <c r="K155" t="s">
        <v>232</v>
      </c>
      <c r="L155" s="3" t="s">
        <v>95</v>
      </c>
      <c r="M155" s="3" t="s">
        <v>98</v>
      </c>
      <c r="N155" s="5">
        <v>10869.66</v>
      </c>
      <c r="O155" s="3" t="s">
        <v>229</v>
      </c>
      <c r="P155" s="5">
        <v>10000</v>
      </c>
      <c r="Q155" s="3" t="s">
        <v>229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2</v>
      </c>
      <c r="Z155">
        <v>7</v>
      </c>
      <c r="AA155">
        <v>1</v>
      </c>
      <c r="AB155">
        <v>1</v>
      </c>
      <c r="AC155">
        <v>1</v>
      </c>
      <c r="AD155">
        <v>1</v>
      </c>
      <c r="AE155" t="s">
        <v>230</v>
      </c>
      <c r="AF155" s="8">
        <v>45321</v>
      </c>
      <c r="AG155" s="8">
        <v>45137</v>
      </c>
    </row>
    <row r="156" spans="1:39" x14ac:dyDescent="0.25">
      <c r="A156">
        <v>2023</v>
      </c>
      <c r="B156" s="8">
        <v>45017</v>
      </c>
      <c r="C156" s="8">
        <v>45107</v>
      </c>
      <c r="D156" t="s">
        <v>88</v>
      </c>
      <c r="E156" t="s">
        <v>253</v>
      </c>
      <c r="F156" t="s">
        <v>540</v>
      </c>
      <c r="G156" t="s">
        <v>540</v>
      </c>
      <c r="H156" t="s">
        <v>225</v>
      </c>
      <c r="I156" t="s">
        <v>281</v>
      </c>
      <c r="J156" t="s">
        <v>390</v>
      </c>
      <c r="K156" t="s">
        <v>396</v>
      </c>
      <c r="L156" s="3" t="s">
        <v>95</v>
      </c>
      <c r="M156" s="3" t="s">
        <v>98</v>
      </c>
      <c r="N156" s="5">
        <v>7503.42</v>
      </c>
      <c r="O156" s="3" t="s">
        <v>229</v>
      </c>
      <c r="P156" s="5">
        <v>7000</v>
      </c>
      <c r="Q156" s="3" t="s">
        <v>229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2</v>
      </c>
      <c r="Z156">
        <v>7</v>
      </c>
      <c r="AA156">
        <v>1</v>
      </c>
      <c r="AB156">
        <v>1</v>
      </c>
      <c r="AC156">
        <v>1</v>
      </c>
      <c r="AD156">
        <v>1</v>
      </c>
      <c r="AE156" t="s">
        <v>230</v>
      </c>
      <c r="AF156" s="8">
        <v>45321</v>
      </c>
      <c r="AG156" s="8">
        <v>45137</v>
      </c>
    </row>
    <row r="157" spans="1:39" x14ac:dyDescent="0.25">
      <c r="A157">
        <v>2023</v>
      </c>
      <c r="B157" s="8">
        <v>45017</v>
      </c>
      <c r="C157" s="8">
        <v>45107</v>
      </c>
      <c r="D157" t="s">
        <v>88</v>
      </c>
      <c r="E157" t="s">
        <v>253</v>
      </c>
      <c r="F157" t="s">
        <v>541</v>
      </c>
      <c r="G157" t="s">
        <v>541</v>
      </c>
      <c r="H157" t="s">
        <v>225</v>
      </c>
      <c r="I157" t="s">
        <v>282</v>
      </c>
      <c r="J157" t="s">
        <v>391</v>
      </c>
      <c r="K157" t="s">
        <v>378</v>
      </c>
      <c r="L157" s="3" t="s">
        <v>96</v>
      </c>
      <c r="M157" s="3" t="s">
        <v>97</v>
      </c>
      <c r="N157" s="5">
        <v>10869.66</v>
      </c>
      <c r="O157" s="3" t="s">
        <v>229</v>
      </c>
      <c r="P157" s="5">
        <v>10000</v>
      </c>
      <c r="Q157" s="3" t="s">
        <v>229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2</v>
      </c>
      <c r="Z157">
        <v>7</v>
      </c>
      <c r="AA157">
        <v>1</v>
      </c>
      <c r="AB157">
        <v>1</v>
      </c>
      <c r="AC157">
        <v>1</v>
      </c>
      <c r="AD157">
        <v>1</v>
      </c>
      <c r="AE157" t="s">
        <v>230</v>
      </c>
      <c r="AF157" s="8">
        <v>45321</v>
      </c>
      <c r="AG157" s="8">
        <v>45137</v>
      </c>
    </row>
    <row r="158" spans="1:39" x14ac:dyDescent="0.25">
      <c r="A158">
        <v>2023</v>
      </c>
      <c r="B158" s="8">
        <v>45017</v>
      </c>
      <c r="C158" s="8">
        <v>45107</v>
      </c>
      <c r="D158" t="s">
        <v>88</v>
      </c>
      <c r="E158" t="s">
        <v>253</v>
      </c>
      <c r="F158" t="s">
        <v>542</v>
      </c>
      <c r="G158" t="s">
        <v>542</v>
      </c>
      <c r="H158" t="s">
        <v>225</v>
      </c>
      <c r="I158" t="s">
        <v>283</v>
      </c>
      <c r="J158" t="s">
        <v>392</v>
      </c>
      <c r="K158" t="s">
        <v>237</v>
      </c>
      <c r="L158" s="3" t="s">
        <v>96</v>
      </c>
      <c r="M158" s="3" t="s">
        <v>97</v>
      </c>
      <c r="N158" s="5">
        <v>7503.42</v>
      </c>
      <c r="O158" s="3" t="s">
        <v>229</v>
      </c>
      <c r="P158" s="5">
        <v>7000</v>
      </c>
      <c r="Q158" s="3" t="s">
        <v>229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2</v>
      </c>
      <c r="Z158">
        <v>7</v>
      </c>
      <c r="AA158">
        <v>1</v>
      </c>
      <c r="AB158">
        <v>1</v>
      </c>
      <c r="AC158">
        <v>1</v>
      </c>
      <c r="AD158">
        <v>1</v>
      </c>
      <c r="AE158" t="s">
        <v>230</v>
      </c>
      <c r="AF158" s="8">
        <v>45321</v>
      </c>
      <c r="AG158" s="8">
        <v>45137</v>
      </c>
    </row>
    <row r="159" spans="1:39" x14ac:dyDescent="0.25">
      <c r="A159">
        <v>2023</v>
      </c>
      <c r="B159" s="8">
        <v>45017</v>
      </c>
      <c r="C159" s="8">
        <v>45107</v>
      </c>
      <c r="D159" t="s">
        <v>88</v>
      </c>
      <c r="E159" t="s">
        <v>253</v>
      </c>
      <c r="F159" t="s">
        <v>543</v>
      </c>
      <c r="G159" t="s">
        <v>543</v>
      </c>
      <c r="H159" t="s">
        <v>225</v>
      </c>
      <c r="I159" t="s">
        <v>284</v>
      </c>
      <c r="J159" t="s">
        <v>393</v>
      </c>
      <c r="K159" t="s">
        <v>378</v>
      </c>
      <c r="L159" s="3" t="s">
        <v>96</v>
      </c>
      <c r="M159" s="3" t="s">
        <v>97</v>
      </c>
      <c r="N159" s="5">
        <v>9074.32</v>
      </c>
      <c r="O159" s="3" t="s">
        <v>229</v>
      </c>
      <c r="P159" s="5">
        <v>8400</v>
      </c>
      <c r="Q159" s="3" t="s">
        <v>229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2</v>
      </c>
      <c r="Z159">
        <v>7</v>
      </c>
      <c r="AA159">
        <v>1</v>
      </c>
      <c r="AB159">
        <v>1</v>
      </c>
      <c r="AC159">
        <v>1</v>
      </c>
      <c r="AD159">
        <v>1</v>
      </c>
      <c r="AE159" t="s">
        <v>230</v>
      </c>
      <c r="AF159" s="8">
        <v>45321</v>
      </c>
      <c r="AG159" s="8">
        <v>45137</v>
      </c>
      <c r="AH159" t="s">
        <v>635</v>
      </c>
    </row>
    <row r="160" spans="1:39" x14ac:dyDescent="0.25">
      <c r="A160">
        <v>2023</v>
      </c>
      <c r="B160" s="8">
        <v>45017</v>
      </c>
      <c r="C160" s="8">
        <v>45107</v>
      </c>
      <c r="D160" t="s">
        <v>88</v>
      </c>
      <c r="E160" t="s">
        <v>253</v>
      </c>
      <c r="F160" t="s">
        <v>535</v>
      </c>
      <c r="G160" t="s">
        <v>535</v>
      </c>
      <c r="H160" t="s">
        <v>225</v>
      </c>
      <c r="I160" t="s">
        <v>285</v>
      </c>
      <c r="J160" t="s">
        <v>613</v>
      </c>
      <c r="K160" t="s">
        <v>614</v>
      </c>
      <c r="L160" s="3" t="s">
        <v>96</v>
      </c>
      <c r="M160" s="3" t="s">
        <v>97</v>
      </c>
      <c r="N160" s="5">
        <v>3457.16</v>
      </c>
      <c r="O160" s="3" t="s">
        <v>229</v>
      </c>
      <c r="P160" s="5">
        <v>3237.5</v>
      </c>
      <c r="Q160" s="3" t="s">
        <v>229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2</v>
      </c>
      <c r="Z160">
        <v>7</v>
      </c>
      <c r="AA160">
        <v>1</v>
      </c>
      <c r="AB160">
        <v>1</v>
      </c>
      <c r="AC160">
        <v>1</v>
      </c>
      <c r="AD160">
        <v>1</v>
      </c>
      <c r="AE160" t="s">
        <v>230</v>
      </c>
      <c r="AF160" s="8">
        <v>45321</v>
      </c>
      <c r="AG160" s="8">
        <v>45137</v>
      </c>
      <c r="AH160" t="s">
        <v>636</v>
      </c>
    </row>
    <row r="161" spans="1:34" x14ac:dyDescent="0.25">
      <c r="A161">
        <v>2023</v>
      </c>
      <c r="B161" s="8">
        <v>45017</v>
      </c>
      <c r="C161" s="8">
        <v>45107</v>
      </c>
      <c r="D161" t="s">
        <v>88</v>
      </c>
      <c r="E161" t="s">
        <v>253</v>
      </c>
      <c r="F161" t="s">
        <v>544</v>
      </c>
      <c r="G161" t="s">
        <v>544</v>
      </c>
      <c r="H161" t="s">
        <v>225</v>
      </c>
      <c r="I161" t="s">
        <v>286</v>
      </c>
      <c r="J161" t="s">
        <v>394</v>
      </c>
      <c r="K161" t="s">
        <v>439</v>
      </c>
      <c r="L161" s="3" t="s">
        <v>95</v>
      </c>
      <c r="M161" s="3" t="s">
        <v>98</v>
      </c>
      <c r="N161" s="5">
        <v>10869.66</v>
      </c>
      <c r="O161" s="3" t="s">
        <v>229</v>
      </c>
      <c r="P161" s="5">
        <v>10000</v>
      </c>
      <c r="Q161" s="3" t="s">
        <v>229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2</v>
      </c>
      <c r="Z161">
        <v>3</v>
      </c>
      <c r="AA161">
        <v>1</v>
      </c>
      <c r="AB161">
        <v>1</v>
      </c>
      <c r="AC161">
        <v>1</v>
      </c>
      <c r="AD161">
        <v>1</v>
      </c>
      <c r="AE161" t="s">
        <v>230</v>
      </c>
      <c r="AF161" s="8">
        <v>45321</v>
      </c>
      <c r="AG161" s="8">
        <v>45137</v>
      </c>
    </row>
    <row r="162" spans="1:34" x14ac:dyDescent="0.25">
      <c r="A162">
        <v>2023</v>
      </c>
      <c r="B162" s="8">
        <v>45017</v>
      </c>
      <c r="C162" s="8">
        <v>45107</v>
      </c>
      <c r="D162" t="s">
        <v>88</v>
      </c>
      <c r="E162" t="s">
        <v>253</v>
      </c>
      <c r="F162" t="s">
        <v>545</v>
      </c>
      <c r="G162" t="s">
        <v>545</v>
      </c>
      <c r="H162" t="s">
        <v>225</v>
      </c>
      <c r="I162" t="s">
        <v>595</v>
      </c>
      <c r="J162" t="s">
        <v>424</v>
      </c>
      <c r="K162" t="s">
        <v>615</v>
      </c>
      <c r="L162" s="3" t="s">
        <v>95</v>
      </c>
      <c r="M162" s="3" t="s">
        <v>98</v>
      </c>
      <c r="N162" s="5">
        <v>15801.46</v>
      </c>
      <c r="O162" s="3" t="s">
        <v>229</v>
      </c>
      <c r="P162" s="5">
        <v>14400</v>
      </c>
      <c r="Q162" s="3" t="s">
        <v>229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2</v>
      </c>
      <c r="Z162">
        <v>7</v>
      </c>
      <c r="AA162">
        <v>1</v>
      </c>
      <c r="AB162">
        <v>1</v>
      </c>
      <c r="AC162">
        <v>1</v>
      </c>
      <c r="AD162">
        <v>1</v>
      </c>
      <c r="AE162" t="s">
        <v>230</v>
      </c>
      <c r="AF162" s="8">
        <v>45321</v>
      </c>
      <c r="AG162" s="8">
        <v>45137</v>
      </c>
      <c r="AH162" t="s">
        <v>637</v>
      </c>
    </row>
    <row r="163" spans="1:34" x14ac:dyDescent="0.25">
      <c r="A163">
        <v>2023</v>
      </c>
      <c r="B163" s="8">
        <v>45017</v>
      </c>
      <c r="C163" s="8">
        <v>45107</v>
      </c>
      <c r="D163" t="s">
        <v>88</v>
      </c>
      <c r="E163" t="s">
        <v>253</v>
      </c>
      <c r="F163" t="s">
        <v>546</v>
      </c>
      <c r="G163" t="s">
        <v>546</v>
      </c>
      <c r="H163" t="s">
        <v>225</v>
      </c>
      <c r="I163" t="s">
        <v>287</v>
      </c>
      <c r="J163" t="s">
        <v>380</v>
      </c>
      <c r="K163" t="s">
        <v>440</v>
      </c>
      <c r="L163" s="3" t="s">
        <v>95</v>
      </c>
      <c r="M163" s="3" t="s">
        <v>98</v>
      </c>
      <c r="N163" s="5">
        <v>5434.83</v>
      </c>
      <c r="O163" s="3" t="s">
        <v>229</v>
      </c>
      <c r="P163">
        <v>5000</v>
      </c>
      <c r="Q163" s="3" t="s">
        <v>229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2</v>
      </c>
      <c r="Z163">
        <v>7</v>
      </c>
      <c r="AA163">
        <v>1</v>
      </c>
      <c r="AB163">
        <v>1</v>
      </c>
      <c r="AC163">
        <v>1</v>
      </c>
      <c r="AD163">
        <v>1</v>
      </c>
      <c r="AE163" t="s">
        <v>230</v>
      </c>
      <c r="AF163" s="8">
        <v>45321</v>
      </c>
      <c r="AG163" s="8">
        <v>45137</v>
      </c>
      <c r="AH163" t="s">
        <v>638</v>
      </c>
    </row>
    <row r="164" spans="1:34" x14ac:dyDescent="0.25">
      <c r="A164">
        <v>2023</v>
      </c>
      <c r="B164" s="8">
        <v>45017</v>
      </c>
      <c r="C164" s="8">
        <v>45107</v>
      </c>
      <c r="D164" t="s">
        <v>88</v>
      </c>
      <c r="E164" t="s">
        <v>253</v>
      </c>
      <c r="F164" t="s">
        <v>547</v>
      </c>
      <c r="G164" t="s">
        <v>547</v>
      </c>
      <c r="H164" t="s">
        <v>225</v>
      </c>
      <c r="I164" t="s">
        <v>288</v>
      </c>
      <c r="J164" t="s">
        <v>232</v>
      </c>
      <c r="K164" t="s">
        <v>423</v>
      </c>
      <c r="L164" s="3" t="s">
        <v>95</v>
      </c>
      <c r="M164" s="3" t="s">
        <v>98</v>
      </c>
      <c r="N164" s="5">
        <v>10869.66</v>
      </c>
      <c r="O164" s="3" t="s">
        <v>229</v>
      </c>
      <c r="P164">
        <v>10000</v>
      </c>
      <c r="Q164" s="3" t="s">
        <v>229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2</v>
      </c>
      <c r="Z164">
        <v>7</v>
      </c>
      <c r="AA164">
        <v>1</v>
      </c>
      <c r="AB164">
        <v>1</v>
      </c>
      <c r="AC164">
        <v>1</v>
      </c>
      <c r="AD164">
        <v>1</v>
      </c>
      <c r="AE164" t="s">
        <v>230</v>
      </c>
      <c r="AF164" s="8">
        <v>45321</v>
      </c>
      <c r="AG164" s="8">
        <v>45137</v>
      </c>
    </row>
    <row r="165" spans="1:34" x14ac:dyDescent="0.25">
      <c r="A165">
        <v>2023</v>
      </c>
      <c r="B165" s="8">
        <v>45017</v>
      </c>
      <c r="C165" s="8">
        <v>45107</v>
      </c>
      <c r="D165" t="s">
        <v>88</v>
      </c>
      <c r="E165" t="s">
        <v>253</v>
      </c>
      <c r="F165" t="s">
        <v>543</v>
      </c>
      <c r="G165" t="s">
        <v>543</v>
      </c>
      <c r="H165" t="s">
        <v>225</v>
      </c>
      <c r="I165" t="s">
        <v>289</v>
      </c>
      <c r="J165" t="s">
        <v>388</v>
      </c>
      <c r="K165" t="s">
        <v>391</v>
      </c>
      <c r="L165" s="3" t="s">
        <v>96</v>
      </c>
      <c r="M165" s="3" t="s">
        <v>97</v>
      </c>
      <c r="N165" s="5">
        <v>10196.4</v>
      </c>
      <c r="O165" s="3" t="s">
        <v>229</v>
      </c>
      <c r="P165">
        <v>9400</v>
      </c>
      <c r="Q165" s="3" t="s">
        <v>229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2</v>
      </c>
      <c r="Z165">
        <v>12</v>
      </c>
      <c r="AA165">
        <v>1</v>
      </c>
      <c r="AB165">
        <v>1</v>
      </c>
      <c r="AC165">
        <v>1</v>
      </c>
      <c r="AD165">
        <v>1</v>
      </c>
      <c r="AE165" t="s">
        <v>230</v>
      </c>
      <c r="AF165" s="8">
        <v>45321</v>
      </c>
      <c r="AG165" s="8">
        <v>45137</v>
      </c>
    </row>
    <row r="166" spans="1:34" x14ac:dyDescent="0.25">
      <c r="A166">
        <v>2023</v>
      </c>
      <c r="B166" s="8">
        <v>45017</v>
      </c>
      <c r="C166" s="8">
        <v>45107</v>
      </c>
      <c r="D166" t="s">
        <v>88</v>
      </c>
      <c r="E166" t="s">
        <v>253</v>
      </c>
      <c r="F166" t="s">
        <v>548</v>
      </c>
      <c r="G166" t="s">
        <v>548</v>
      </c>
      <c r="H166" t="s">
        <v>225</v>
      </c>
      <c r="I166" t="s">
        <v>290</v>
      </c>
      <c r="J166" t="s">
        <v>395</v>
      </c>
      <c r="K166" t="s">
        <v>409</v>
      </c>
      <c r="L166" s="3" t="s">
        <v>96</v>
      </c>
      <c r="M166" s="3" t="s">
        <v>97</v>
      </c>
      <c r="N166" s="5">
        <v>14473.32</v>
      </c>
      <c r="O166" s="3" t="s">
        <v>229</v>
      </c>
      <c r="P166">
        <v>13000</v>
      </c>
      <c r="Q166" s="3" t="s">
        <v>229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2</v>
      </c>
      <c r="Z166">
        <v>21</v>
      </c>
      <c r="AA166">
        <v>1</v>
      </c>
      <c r="AB166">
        <v>1</v>
      </c>
      <c r="AC166">
        <v>1</v>
      </c>
      <c r="AD166">
        <v>1</v>
      </c>
      <c r="AE166" t="s">
        <v>230</v>
      </c>
      <c r="AF166" s="8">
        <v>45321</v>
      </c>
      <c r="AG166" s="8">
        <v>45137</v>
      </c>
    </row>
    <row r="167" spans="1:34" x14ac:dyDescent="0.25">
      <c r="A167">
        <v>2023</v>
      </c>
      <c r="B167" s="8">
        <v>45017</v>
      </c>
      <c r="C167" s="8">
        <v>45107</v>
      </c>
      <c r="D167" t="s">
        <v>88</v>
      </c>
      <c r="E167" t="s">
        <v>253</v>
      </c>
      <c r="F167" t="s">
        <v>549</v>
      </c>
      <c r="G167" t="s">
        <v>549</v>
      </c>
      <c r="H167" t="s">
        <v>225</v>
      </c>
      <c r="I167" t="s">
        <v>291</v>
      </c>
      <c r="J167" t="s">
        <v>237</v>
      </c>
      <c r="K167" t="s">
        <v>232</v>
      </c>
      <c r="L167" s="3" t="s">
        <v>96</v>
      </c>
      <c r="M167" s="3" t="s">
        <v>97</v>
      </c>
      <c r="N167" s="5">
        <v>7241.7</v>
      </c>
      <c r="O167" s="3" t="s">
        <v>229</v>
      </c>
      <c r="P167">
        <v>7000</v>
      </c>
      <c r="Q167" s="3" t="s">
        <v>229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2</v>
      </c>
      <c r="Z167">
        <v>7</v>
      </c>
      <c r="AA167">
        <v>1</v>
      </c>
      <c r="AB167">
        <v>1</v>
      </c>
      <c r="AC167">
        <v>1</v>
      </c>
      <c r="AD167">
        <v>1</v>
      </c>
      <c r="AE167" t="s">
        <v>230</v>
      </c>
      <c r="AF167" s="8">
        <v>45321</v>
      </c>
      <c r="AG167" s="8">
        <v>45137</v>
      </c>
    </row>
    <row r="168" spans="1:34" x14ac:dyDescent="0.25">
      <c r="A168">
        <v>2023</v>
      </c>
      <c r="B168" s="8">
        <v>45017</v>
      </c>
      <c r="C168" s="8">
        <v>45107</v>
      </c>
      <c r="D168" t="s">
        <v>88</v>
      </c>
      <c r="E168" t="s">
        <v>253</v>
      </c>
      <c r="F168" t="s">
        <v>543</v>
      </c>
      <c r="G168" t="s">
        <v>543</v>
      </c>
      <c r="H168" t="s">
        <v>225</v>
      </c>
      <c r="I168" t="s">
        <v>291</v>
      </c>
      <c r="J168" t="s">
        <v>396</v>
      </c>
      <c r="K168" t="s">
        <v>429</v>
      </c>
      <c r="L168" s="3" t="s">
        <v>96</v>
      </c>
      <c r="M168" s="3" t="s">
        <v>97</v>
      </c>
      <c r="N168" s="5">
        <v>8176.66</v>
      </c>
      <c r="O168" s="3" t="s">
        <v>229</v>
      </c>
      <c r="P168">
        <v>7600</v>
      </c>
      <c r="Q168" s="3" t="s">
        <v>229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2</v>
      </c>
      <c r="Z168">
        <v>7</v>
      </c>
      <c r="AA168">
        <v>1</v>
      </c>
      <c r="AB168">
        <v>1</v>
      </c>
      <c r="AC168">
        <v>1</v>
      </c>
      <c r="AD168">
        <v>1</v>
      </c>
      <c r="AE168" t="s">
        <v>230</v>
      </c>
      <c r="AF168" s="8">
        <v>45321</v>
      </c>
      <c r="AG168" s="8">
        <v>45137</v>
      </c>
    </row>
    <row r="169" spans="1:34" x14ac:dyDescent="0.25">
      <c r="A169">
        <v>2023</v>
      </c>
      <c r="B169" s="8">
        <v>45017</v>
      </c>
      <c r="C169" s="8">
        <v>45107</v>
      </c>
      <c r="D169" t="s">
        <v>88</v>
      </c>
      <c r="E169" t="s">
        <v>253</v>
      </c>
      <c r="F169" t="s">
        <v>550</v>
      </c>
      <c r="G169" t="s">
        <v>550</v>
      </c>
      <c r="H169" t="s">
        <v>225</v>
      </c>
      <c r="I169" t="s">
        <v>292</v>
      </c>
      <c r="J169" t="s">
        <v>391</v>
      </c>
      <c r="K169" t="s">
        <v>231</v>
      </c>
      <c r="L169" s="3" t="s">
        <v>95</v>
      </c>
      <c r="M169" s="3" t="s">
        <v>98</v>
      </c>
      <c r="N169" s="5">
        <v>10869.66</v>
      </c>
      <c r="O169" s="3" t="s">
        <v>229</v>
      </c>
      <c r="P169">
        <v>10000</v>
      </c>
      <c r="Q169" s="3" t="s">
        <v>229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2</v>
      </c>
      <c r="Z169">
        <v>7</v>
      </c>
      <c r="AA169">
        <v>1</v>
      </c>
      <c r="AB169">
        <v>1</v>
      </c>
      <c r="AC169">
        <v>1</v>
      </c>
      <c r="AD169">
        <v>1</v>
      </c>
      <c r="AE169" t="s">
        <v>230</v>
      </c>
      <c r="AF169" s="8">
        <v>45321</v>
      </c>
      <c r="AG169" s="8">
        <v>45137</v>
      </c>
    </row>
    <row r="170" spans="1:34" x14ac:dyDescent="0.25">
      <c r="A170">
        <v>2023</v>
      </c>
      <c r="B170" s="8">
        <v>45017</v>
      </c>
      <c r="C170" s="8">
        <v>45107</v>
      </c>
      <c r="D170" t="s">
        <v>88</v>
      </c>
      <c r="E170" t="s">
        <v>253</v>
      </c>
      <c r="F170" t="s">
        <v>551</v>
      </c>
      <c r="G170" t="s">
        <v>551</v>
      </c>
      <c r="H170" t="s">
        <v>225</v>
      </c>
      <c r="I170" t="s">
        <v>293</v>
      </c>
      <c r="J170" t="s">
        <v>397</v>
      </c>
      <c r="K170" t="s">
        <v>438</v>
      </c>
      <c r="L170" s="3" t="s">
        <v>96</v>
      </c>
      <c r="M170" s="3" t="s">
        <v>97</v>
      </c>
      <c r="N170" s="5">
        <v>6381.32</v>
      </c>
      <c r="O170" s="3" t="s">
        <v>229</v>
      </c>
      <c r="P170">
        <v>6000</v>
      </c>
      <c r="Q170" s="3" t="s">
        <v>229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2</v>
      </c>
      <c r="Z170">
        <v>7</v>
      </c>
      <c r="AA170">
        <v>1</v>
      </c>
      <c r="AB170">
        <v>1</v>
      </c>
      <c r="AC170">
        <v>1</v>
      </c>
      <c r="AD170">
        <v>1</v>
      </c>
      <c r="AE170" t="s">
        <v>230</v>
      </c>
      <c r="AF170" s="8">
        <v>45321</v>
      </c>
      <c r="AG170" s="8">
        <v>45137</v>
      </c>
    </row>
    <row r="171" spans="1:34" x14ac:dyDescent="0.25">
      <c r="A171">
        <v>2023</v>
      </c>
      <c r="B171" s="8">
        <v>45017</v>
      </c>
      <c r="C171" s="8">
        <v>45107</v>
      </c>
      <c r="D171" t="s">
        <v>88</v>
      </c>
      <c r="E171" t="s">
        <v>253</v>
      </c>
      <c r="F171" t="s">
        <v>552</v>
      </c>
      <c r="G171" t="s">
        <v>552</v>
      </c>
      <c r="H171" t="s">
        <v>225</v>
      </c>
      <c r="I171" t="s">
        <v>293</v>
      </c>
      <c r="J171" t="s">
        <v>393</v>
      </c>
      <c r="K171" t="s">
        <v>237</v>
      </c>
      <c r="L171" s="3" t="s">
        <v>96</v>
      </c>
      <c r="M171" s="3" t="s">
        <v>97</v>
      </c>
      <c r="N171" s="5">
        <v>7241.7</v>
      </c>
      <c r="O171" s="3" t="s">
        <v>229</v>
      </c>
      <c r="P171">
        <v>7000</v>
      </c>
      <c r="Q171" s="3" t="s">
        <v>229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2</v>
      </c>
      <c r="Z171">
        <v>10</v>
      </c>
      <c r="AA171">
        <v>1</v>
      </c>
      <c r="AB171">
        <v>1</v>
      </c>
      <c r="AC171">
        <v>1</v>
      </c>
      <c r="AD171">
        <v>1</v>
      </c>
      <c r="AE171" t="s">
        <v>230</v>
      </c>
      <c r="AF171" s="8">
        <v>45321</v>
      </c>
      <c r="AG171" s="8">
        <v>45137</v>
      </c>
    </row>
    <row r="172" spans="1:34" x14ac:dyDescent="0.25">
      <c r="A172">
        <v>2023</v>
      </c>
      <c r="B172" s="8">
        <v>45017</v>
      </c>
      <c r="C172" s="8">
        <v>45107</v>
      </c>
      <c r="D172" t="s">
        <v>88</v>
      </c>
      <c r="E172" t="s">
        <v>253</v>
      </c>
      <c r="F172" t="s">
        <v>485</v>
      </c>
      <c r="G172" t="s">
        <v>485</v>
      </c>
      <c r="H172" t="s">
        <v>225</v>
      </c>
      <c r="I172" t="s">
        <v>294</v>
      </c>
      <c r="J172" t="s">
        <v>234</v>
      </c>
      <c r="K172" t="s">
        <v>235</v>
      </c>
      <c r="L172" s="3" t="s">
        <v>96</v>
      </c>
      <c r="M172" s="3" t="s">
        <v>97</v>
      </c>
      <c r="N172" s="5">
        <v>7503.42</v>
      </c>
      <c r="O172" s="3" t="s">
        <v>229</v>
      </c>
      <c r="P172">
        <v>7000</v>
      </c>
      <c r="Q172" s="3" t="s">
        <v>229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2</v>
      </c>
      <c r="Z172">
        <v>7</v>
      </c>
      <c r="AA172">
        <v>1</v>
      </c>
      <c r="AB172">
        <v>1</v>
      </c>
      <c r="AC172">
        <v>1</v>
      </c>
      <c r="AD172">
        <v>1</v>
      </c>
      <c r="AE172" t="s">
        <v>230</v>
      </c>
      <c r="AF172" s="8">
        <v>45321</v>
      </c>
      <c r="AG172" s="8">
        <v>45137</v>
      </c>
    </row>
    <row r="173" spans="1:34" x14ac:dyDescent="0.25">
      <c r="A173">
        <v>2023</v>
      </c>
      <c r="B173" s="8">
        <v>45017</v>
      </c>
      <c r="C173" s="8">
        <v>45107</v>
      </c>
      <c r="D173" t="s">
        <v>88</v>
      </c>
      <c r="E173" t="s">
        <v>253</v>
      </c>
      <c r="F173" t="s">
        <v>535</v>
      </c>
      <c r="G173" t="s">
        <v>535</v>
      </c>
      <c r="H173" t="s">
        <v>225</v>
      </c>
      <c r="I173" t="s">
        <v>296</v>
      </c>
      <c r="J173" t="s">
        <v>399</v>
      </c>
      <c r="L173" s="3" t="s">
        <v>96</v>
      </c>
      <c r="M173" s="3" t="s">
        <v>97</v>
      </c>
      <c r="N173" s="5">
        <v>7952.24</v>
      </c>
      <c r="O173" s="3" t="s">
        <v>229</v>
      </c>
      <c r="P173">
        <v>7400</v>
      </c>
      <c r="Q173" s="3" t="s">
        <v>229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2</v>
      </c>
      <c r="Z173">
        <v>15</v>
      </c>
      <c r="AA173">
        <v>1</v>
      </c>
      <c r="AB173">
        <v>1</v>
      </c>
      <c r="AC173">
        <v>1</v>
      </c>
      <c r="AD173">
        <v>1</v>
      </c>
      <c r="AE173" t="s">
        <v>230</v>
      </c>
      <c r="AF173" s="8">
        <v>45321</v>
      </c>
      <c r="AG173" s="8">
        <v>45137</v>
      </c>
    </row>
    <row r="174" spans="1:34" x14ac:dyDescent="0.25">
      <c r="A174">
        <v>2023</v>
      </c>
      <c r="B174" s="8">
        <v>45017</v>
      </c>
      <c r="C174" s="8">
        <v>45107</v>
      </c>
      <c r="D174" t="s">
        <v>88</v>
      </c>
      <c r="E174" t="s">
        <v>253</v>
      </c>
      <c r="F174" t="s">
        <v>553</v>
      </c>
      <c r="G174" t="s">
        <v>553</v>
      </c>
      <c r="H174" t="s">
        <v>225</v>
      </c>
      <c r="I174" t="s">
        <v>297</v>
      </c>
      <c r="J174" t="s">
        <v>378</v>
      </c>
      <c r="K174" t="s">
        <v>232</v>
      </c>
      <c r="L174" s="3" t="s">
        <v>95</v>
      </c>
      <c r="M174" s="3" t="s">
        <v>98</v>
      </c>
      <c r="N174" s="5">
        <v>11461.59</v>
      </c>
      <c r="O174" s="3" t="s">
        <v>229</v>
      </c>
      <c r="P174">
        <v>10500</v>
      </c>
      <c r="Q174" s="3" t="s">
        <v>229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2</v>
      </c>
      <c r="Z174">
        <v>7</v>
      </c>
      <c r="AA174">
        <v>1</v>
      </c>
      <c r="AB174">
        <v>1</v>
      </c>
      <c r="AC174">
        <v>1</v>
      </c>
      <c r="AD174">
        <v>1</v>
      </c>
      <c r="AE174" t="s">
        <v>230</v>
      </c>
      <c r="AF174" s="8">
        <v>45321</v>
      </c>
      <c r="AG174" s="8">
        <v>45137</v>
      </c>
    </row>
    <row r="175" spans="1:34" x14ac:dyDescent="0.25">
      <c r="A175">
        <v>2023</v>
      </c>
      <c r="B175" s="8">
        <v>45017</v>
      </c>
      <c r="C175" s="8">
        <v>45107</v>
      </c>
      <c r="D175" t="s">
        <v>88</v>
      </c>
      <c r="E175" t="s">
        <v>253</v>
      </c>
      <c r="F175" t="s">
        <v>554</v>
      </c>
      <c r="G175" t="s">
        <v>554</v>
      </c>
      <c r="H175" t="s">
        <v>225</v>
      </c>
      <c r="I175" t="s">
        <v>298</v>
      </c>
      <c r="J175" t="s">
        <v>400</v>
      </c>
      <c r="K175" t="s">
        <v>378</v>
      </c>
      <c r="L175" s="3" t="s">
        <v>96</v>
      </c>
      <c r="M175" s="3" t="s">
        <v>97</v>
      </c>
      <c r="N175" s="5">
        <v>8176.66</v>
      </c>
      <c r="O175" s="3" t="s">
        <v>229</v>
      </c>
      <c r="P175">
        <v>7600</v>
      </c>
      <c r="Q175" s="3" t="s">
        <v>229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2</v>
      </c>
      <c r="Z175">
        <v>18</v>
      </c>
      <c r="AA175">
        <v>1</v>
      </c>
      <c r="AB175">
        <v>1</v>
      </c>
      <c r="AC175">
        <v>1</v>
      </c>
      <c r="AD175">
        <v>1</v>
      </c>
      <c r="AE175" t="s">
        <v>230</v>
      </c>
      <c r="AF175" s="8">
        <v>45321</v>
      </c>
      <c r="AG175" s="8">
        <v>45137</v>
      </c>
    </row>
    <row r="176" spans="1:34" x14ac:dyDescent="0.25">
      <c r="A176">
        <v>2023</v>
      </c>
      <c r="B176" s="8">
        <v>45017</v>
      </c>
      <c r="C176" s="8">
        <v>45107</v>
      </c>
      <c r="D176" t="s">
        <v>88</v>
      </c>
      <c r="E176" t="s">
        <v>253</v>
      </c>
      <c r="F176" t="s">
        <v>467</v>
      </c>
      <c r="G176" t="s">
        <v>467</v>
      </c>
      <c r="H176" t="s">
        <v>225</v>
      </c>
      <c r="I176" t="s">
        <v>596</v>
      </c>
      <c r="J176" t="s">
        <v>379</v>
      </c>
      <c r="K176" t="s">
        <v>237</v>
      </c>
      <c r="L176" s="3" t="s">
        <v>96</v>
      </c>
      <c r="M176" s="3" t="s">
        <v>97</v>
      </c>
      <c r="N176" s="5">
        <v>9074.32</v>
      </c>
      <c r="O176" s="3" t="s">
        <v>229</v>
      </c>
      <c r="P176">
        <v>8400</v>
      </c>
      <c r="Q176" s="3" t="s">
        <v>229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2</v>
      </c>
      <c r="Z176">
        <v>12</v>
      </c>
      <c r="AA176">
        <v>1</v>
      </c>
      <c r="AB176">
        <v>1</v>
      </c>
      <c r="AC176">
        <v>1</v>
      </c>
      <c r="AD176">
        <v>1</v>
      </c>
      <c r="AE176" t="s">
        <v>230</v>
      </c>
      <c r="AF176" s="8">
        <v>45321</v>
      </c>
      <c r="AG176" s="8">
        <v>45137</v>
      </c>
    </row>
    <row r="177" spans="1:34" x14ac:dyDescent="0.25">
      <c r="A177">
        <v>2023</v>
      </c>
      <c r="B177" s="8">
        <v>45017</v>
      </c>
      <c r="C177" s="8">
        <v>45107</v>
      </c>
      <c r="D177" t="s">
        <v>88</v>
      </c>
      <c r="E177" t="s">
        <v>253</v>
      </c>
      <c r="F177" t="s">
        <v>467</v>
      </c>
      <c r="G177" t="s">
        <v>467</v>
      </c>
      <c r="H177" t="s">
        <v>225</v>
      </c>
      <c r="I177" t="s">
        <v>299</v>
      </c>
      <c r="J177" t="s">
        <v>401</v>
      </c>
      <c r="K177" t="s">
        <v>442</v>
      </c>
      <c r="L177" s="3" t="s">
        <v>96</v>
      </c>
      <c r="M177" s="3" t="s">
        <v>97</v>
      </c>
      <c r="N177" s="5">
        <v>9074.32</v>
      </c>
      <c r="O177" s="3" t="s">
        <v>229</v>
      </c>
      <c r="P177">
        <v>8400</v>
      </c>
      <c r="Q177" s="3" t="s">
        <v>229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</v>
      </c>
      <c r="Z177">
        <v>12</v>
      </c>
      <c r="AA177">
        <v>1</v>
      </c>
      <c r="AB177">
        <v>1</v>
      </c>
      <c r="AC177">
        <v>1</v>
      </c>
      <c r="AD177">
        <v>1</v>
      </c>
      <c r="AE177" t="s">
        <v>230</v>
      </c>
      <c r="AF177" s="8">
        <v>45321</v>
      </c>
      <c r="AG177" s="8">
        <v>45137</v>
      </c>
    </row>
    <row r="178" spans="1:34" x14ac:dyDescent="0.25">
      <c r="A178">
        <v>2023</v>
      </c>
      <c r="B178" s="8">
        <v>45017</v>
      </c>
      <c r="C178" s="8">
        <v>45107</v>
      </c>
      <c r="D178" t="s">
        <v>88</v>
      </c>
      <c r="E178" t="s">
        <v>253</v>
      </c>
      <c r="F178" t="s">
        <v>467</v>
      </c>
      <c r="G178" t="s">
        <v>467</v>
      </c>
      <c r="H178" t="s">
        <v>225</v>
      </c>
      <c r="I178" t="s">
        <v>597</v>
      </c>
      <c r="J178" t="s">
        <v>616</v>
      </c>
      <c r="K178" t="s">
        <v>415</v>
      </c>
      <c r="L178" s="3" t="s">
        <v>96</v>
      </c>
      <c r="M178" s="3" t="s">
        <v>97</v>
      </c>
      <c r="N178" s="5">
        <v>8625.5</v>
      </c>
      <c r="O178" s="3" t="s">
        <v>229</v>
      </c>
      <c r="P178">
        <v>8000</v>
      </c>
      <c r="Q178" s="3" t="s">
        <v>229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</v>
      </c>
      <c r="Z178">
        <v>12</v>
      </c>
      <c r="AA178">
        <v>1</v>
      </c>
      <c r="AB178">
        <v>1</v>
      </c>
      <c r="AC178">
        <v>1</v>
      </c>
      <c r="AD178">
        <v>1</v>
      </c>
      <c r="AE178" t="s">
        <v>230</v>
      </c>
      <c r="AF178" s="8">
        <v>45321</v>
      </c>
      <c r="AG178" s="8">
        <v>45137</v>
      </c>
    </row>
    <row r="179" spans="1:34" x14ac:dyDescent="0.25">
      <c r="A179">
        <v>2023</v>
      </c>
      <c r="B179" s="8">
        <v>45017</v>
      </c>
      <c r="C179" s="8">
        <v>45107</v>
      </c>
      <c r="D179" t="s">
        <v>88</v>
      </c>
      <c r="E179" t="s">
        <v>253</v>
      </c>
      <c r="F179" t="s">
        <v>555</v>
      </c>
      <c r="G179" t="s">
        <v>555</v>
      </c>
      <c r="H179" t="s">
        <v>225</v>
      </c>
      <c r="I179" t="s">
        <v>300</v>
      </c>
      <c r="J179" t="s">
        <v>402</v>
      </c>
      <c r="K179" t="s">
        <v>443</v>
      </c>
      <c r="L179" s="3" t="s">
        <v>95</v>
      </c>
      <c r="M179" s="3" t="s">
        <v>98</v>
      </c>
      <c r="N179" s="5">
        <v>8625.5</v>
      </c>
      <c r="O179" s="3" t="s">
        <v>229</v>
      </c>
      <c r="P179">
        <v>8000</v>
      </c>
      <c r="Q179" s="3" t="s">
        <v>229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2</v>
      </c>
      <c r="Z179">
        <v>24</v>
      </c>
      <c r="AA179">
        <v>1</v>
      </c>
      <c r="AB179">
        <v>1</v>
      </c>
      <c r="AC179">
        <v>1</v>
      </c>
      <c r="AD179">
        <v>1</v>
      </c>
      <c r="AE179" t="s">
        <v>230</v>
      </c>
      <c r="AF179" s="8">
        <v>45321</v>
      </c>
      <c r="AG179" s="8">
        <v>45137</v>
      </c>
    </row>
    <row r="180" spans="1:34" x14ac:dyDescent="0.25">
      <c r="A180">
        <v>2023</v>
      </c>
      <c r="B180" s="8">
        <v>45017</v>
      </c>
      <c r="C180" s="8">
        <v>45107</v>
      </c>
      <c r="D180" t="s">
        <v>88</v>
      </c>
      <c r="E180" t="s">
        <v>253</v>
      </c>
      <c r="F180" t="s">
        <v>556</v>
      </c>
      <c r="G180" t="s">
        <v>556</v>
      </c>
      <c r="H180" t="s">
        <v>225</v>
      </c>
      <c r="I180" t="s">
        <v>301</v>
      </c>
      <c r="J180" t="s">
        <v>403</v>
      </c>
      <c r="K180" t="s">
        <v>238</v>
      </c>
      <c r="L180" s="3" t="s">
        <v>95</v>
      </c>
      <c r="M180" s="3" t="s">
        <v>98</v>
      </c>
      <c r="N180" s="5">
        <v>7503.42</v>
      </c>
      <c r="O180" s="3" t="s">
        <v>229</v>
      </c>
      <c r="P180">
        <v>7000</v>
      </c>
      <c r="Q180" s="3" t="s">
        <v>229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2</v>
      </c>
      <c r="Z180">
        <v>7</v>
      </c>
      <c r="AA180">
        <v>1</v>
      </c>
      <c r="AB180">
        <v>1</v>
      </c>
      <c r="AC180">
        <v>1</v>
      </c>
      <c r="AD180">
        <v>1</v>
      </c>
      <c r="AE180" t="s">
        <v>230</v>
      </c>
      <c r="AF180" s="8">
        <v>45321</v>
      </c>
      <c r="AG180" s="8">
        <v>45137</v>
      </c>
    </row>
    <row r="181" spans="1:34" x14ac:dyDescent="0.25">
      <c r="A181">
        <v>2023</v>
      </c>
      <c r="B181" s="8">
        <v>45017</v>
      </c>
      <c r="C181" s="8">
        <v>45107</v>
      </c>
      <c r="D181" t="s">
        <v>88</v>
      </c>
      <c r="E181" t="s">
        <v>253</v>
      </c>
      <c r="F181" t="s">
        <v>554</v>
      </c>
      <c r="G181" t="s">
        <v>554</v>
      </c>
      <c r="H181" t="s">
        <v>225</v>
      </c>
      <c r="I181" t="s">
        <v>302</v>
      </c>
      <c r="J181" t="s">
        <v>400</v>
      </c>
      <c r="K181" t="s">
        <v>237</v>
      </c>
      <c r="L181" s="3" t="s">
        <v>96</v>
      </c>
      <c r="M181" s="3" t="s">
        <v>97</v>
      </c>
      <c r="N181" s="5">
        <v>8176.66</v>
      </c>
      <c r="O181" s="3" t="s">
        <v>229</v>
      </c>
      <c r="P181">
        <v>7600</v>
      </c>
      <c r="Q181" s="3" t="s">
        <v>229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2</v>
      </c>
      <c r="Z181">
        <v>18</v>
      </c>
      <c r="AA181">
        <v>1</v>
      </c>
      <c r="AB181">
        <v>1</v>
      </c>
      <c r="AC181">
        <v>1</v>
      </c>
      <c r="AD181">
        <v>1</v>
      </c>
      <c r="AE181" t="s">
        <v>230</v>
      </c>
      <c r="AF181" s="8">
        <v>45321</v>
      </c>
      <c r="AG181" s="8">
        <v>45137</v>
      </c>
    </row>
    <row r="182" spans="1:34" x14ac:dyDescent="0.25">
      <c r="A182">
        <v>2023</v>
      </c>
      <c r="B182" s="8">
        <v>45017</v>
      </c>
      <c r="C182" s="8">
        <v>45107</v>
      </c>
      <c r="D182" t="s">
        <v>88</v>
      </c>
      <c r="E182" t="s">
        <v>253</v>
      </c>
      <c r="F182" t="s">
        <v>489</v>
      </c>
      <c r="G182" t="s">
        <v>489</v>
      </c>
      <c r="H182" t="s">
        <v>225</v>
      </c>
      <c r="I182" t="s">
        <v>303</v>
      </c>
      <c r="J182" t="s">
        <v>235</v>
      </c>
      <c r="K182" t="s">
        <v>396</v>
      </c>
      <c r="L182" s="3" t="s">
        <v>95</v>
      </c>
      <c r="M182" s="3" t="s">
        <v>98</v>
      </c>
      <c r="N182" s="5">
        <v>7503.42</v>
      </c>
      <c r="O182" s="3" t="s">
        <v>229</v>
      </c>
      <c r="P182">
        <v>7000</v>
      </c>
      <c r="Q182" s="3" t="s">
        <v>229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</v>
      </c>
      <c r="Z182">
        <v>7</v>
      </c>
      <c r="AA182">
        <v>1</v>
      </c>
      <c r="AB182">
        <v>1</v>
      </c>
      <c r="AC182">
        <v>1</v>
      </c>
      <c r="AD182">
        <v>1</v>
      </c>
      <c r="AE182" t="s">
        <v>230</v>
      </c>
      <c r="AF182" s="8">
        <v>45321</v>
      </c>
      <c r="AG182" s="8">
        <v>45137</v>
      </c>
    </row>
    <row r="183" spans="1:34" x14ac:dyDescent="0.25">
      <c r="A183">
        <v>2023</v>
      </c>
      <c r="B183" s="8">
        <v>45017</v>
      </c>
      <c r="C183" s="8">
        <v>45107</v>
      </c>
      <c r="D183" t="s">
        <v>88</v>
      </c>
      <c r="E183" t="s">
        <v>253</v>
      </c>
      <c r="F183" t="s">
        <v>535</v>
      </c>
      <c r="G183" t="s">
        <v>535</v>
      </c>
      <c r="H183" t="s">
        <v>225</v>
      </c>
      <c r="I183" t="s">
        <v>304</v>
      </c>
      <c r="J183" t="s">
        <v>391</v>
      </c>
      <c r="K183" t="s">
        <v>393</v>
      </c>
      <c r="L183" s="3" t="s">
        <v>96</v>
      </c>
      <c r="M183" s="3" t="s">
        <v>97</v>
      </c>
      <c r="N183" s="5">
        <v>7952.24</v>
      </c>
      <c r="O183" s="3" t="s">
        <v>229</v>
      </c>
      <c r="P183">
        <v>7400</v>
      </c>
      <c r="Q183" s="3" t="s">
        <v>229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2</v>
      </c>
      <c r="Z183">
        <v>7</v>
      </c>
      <c r="AA183">
        <v>1</v>
      </c>
      <c r="AB183">
        <v>1</v>
      </c>
      <c r="AC183">
        <v>1</v>
      </c>
      <c r="AD183">
        <v>1</v>
      </c>
      <c r="AE183" t="s">
        <v>230</v>
      </c>
      <c r="AF183" s="8">
        <v>45321</v>
      </c>
      <c r="AG183" s="8">
        <v>45137</v>
      </c>
    </row>
    <row r="184" spans="1:34" x14ac:dyDescent="0.25">
      <c r="A184">
        <v>2023</v>
      </c>
      <c r="B184" s="8">
        <v>45017</v>
      </c>
      <c r="C184" s="8">
        <v>45107</v>
      </c>
      <c r="D184" t="s">
        <v>88</v>
      </c>
      <c r="E184" t="s">
        <v>253</v>
      </c>
      <c r="F184" t="s">
        <v>467</v>
      </c>
      <c r="G184" t="s">
        <v>467</v>
      </c>
      <c r="H184" t="s">
        <v>225</v>
      </c>
      <c r="I184" t="s">
        <v>305</v>
      </c>
      <c r="J184" t="s">
        <v>396</v>
      </c>
      <c r="K184" t="s">
        <v>393</v>
      </c>
      <c r="L184" s="3" t="s">
        <v>95</v>
      </c>
      <c r="M184" s="3" t="s">
        <v>98</v>
      </c>
      <c r="N184" s="5">
        <v>4013.58</v>
      </c>
      <c r="O184" s="3" t="s">
        <v>229</v>
      </c>
      <c r="P184">
        <v>3733.38</v>
      </c>
      <c r="Q184" s="3" t="s">
        <v>229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2</v>
      </c>
      <c r="Z184">
        <v>7</v>
      </c>
      <c r="AA184">
        <v>1</v>
      </c>
      <c r="AB184">
        <v>1</v>
      </c>
      <c r="AC184">
        <v>1</v>
      </c>
      <c r="AD184">
        <v>1</v>
      </c>
      <c r="AE184" t="s">
        <v>230</v>
      </c>
      <c r="AF184" s="8">
        <v>45321</v>
      </c>
      <c r="AG184" s="8">
        <v>45137</v>
      </c>
      <c r="AH184" t="s">
        <v>638</v>
      </c>
    </row>
    <row r="185" spans="1:34" x14ac:dyDescent="0.25">
      <c r="A185">
        <v>2023</v>
      </c>
      <c r="B185" s="8">
        <v>45017</v>
      </c>
      <c r="C185" s="8">
        <v>45107</v>
      </c>
      <c r="D185" t="s">
        <v>88</v>
      </c>
      <c r="E185" t="s">
        <v>253</v>
      </c>
      <c r="F185" t="s">
        <v>557</v>
      </c>
      <c r="G185" t="s">
        <v>557</v>
      </c>
      <c r="H185" t="s">
        <v>225</v>
      </c>
      <c r="I185" t="s">
        <v>306</v>
      </c>
      <c r="J185" t="s">
        <v>232</v>
      </c>
      <c r="K185" t="s">
        <v>404</v>
      </c>
      <c r="L185" s="3" t="s">
        <v>96</v>
      </c>
      <c r="M185" s="3" t="s">
        <v>97</v>
      </c>
      <c r="N185" s="5">
        <v>8401.08</v>
      </c>
      <c r="O185" s="3" t="s">
        <v>229</v>
      </c>
      <c r="P185">
        <v>7800</v>
      </c>
      <c r="Q185" s="3" t="s">
        <v>229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2</v>
      </c>
      <c r="Z185">
        <v>7</v>
      </c>
      <c r="AA185">
        <v>1</v>
      </c>
      <c r="AB185">
        <v>1</v>
      </c>
      <c r="AC185">
        <v>1</v>
      </c>
      <c r="AD185">
        <v>1</v>
      </c>
      <c r="AE185" t="s">
        <v>230</v>
      </c>
      <c r="AF185" s="8">
        <v>45321</v>
      </c>
      <c r="AG185" s="8">
        <v>45137</v>
      </c>
    </row>
    <row r="186" spans="1:34" x14ac:dyDescent="0.25">
      <c r="A186">
        <v>2023</v>
      </c>
      <c r="B186" s="8">
        <v>45017</v>
      </c>
      <c r="C186" s="8">
        <v>45107</v>
      </c>
      <c r="D186" t="s">
        <v>88</v>
      </c>
      <c r="E186" t="s">
        <v>253</v>
      </c>
      <c r="F186" t="s">
        <v>558</v>
      </c>
      <c r="G186" t="s">
        <v>558</v>
      </c>
      <c r="H186" t="s">
        <v>225</v>
      </c>
      <c r="I186" t="s">
        <v>307</v>
      </c>
      <c r="J186" t="s">
        <v>404</v>
      </c>
      <c r="K186" t="s">
        <v>402</v>
      </c>
      <c r="L186" s="3" t="s">
        <v>96</v>
      </c>
      <c r="M186" s="3" t="s">
        <v>97</v>
      </c>
      <c r="N186" s="5">
        <v>7503.42</v>
      </c>
      <c r="O186" s="3" t="s">
        <v>229</v>
      </c>
      <c r="P186">
        <v>7000</v>
      </c>
      <c r="Q186" s="3" t="s">
        <v>229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2</v>
      </c>
      <c r="Z186">
        <v>10</v>
      </c>
      <c r="AA186">
        <v>1</v>
      </c>
      <c r="AB186">
        <v>1</v>
      </c>
      <c r="AC186">
        <v>1</v>
      </c>
      <c r="AD186">
        <v>1</v>
      </c>
      <c r="AE186" t="s">
        <v>230</v>
      </c>
      <c r="AF186" s="8">
        <v>45321</v>
      </c>
      <c r="AG186" s="8">
        <v>45137</v>
      </c>
    </row>
    <row r="187" spans="1:34" x14ac:dyDescent="0.25">
      <c r="A187">
        <v>2023</v>
      </c>
      <c r="B187" s="8">
        <v>45017</v>
      </c>
      <c r="C187" s="8">
        <v>45107</v>
      </c>
      <c r="D187" t="s">
        <v>88</v>
      </c>
      <c r="E187" t="s">
        <v>253</v>
      </c>
      <c r="F187" t="s">
        <v>559</v>
      </c>
      <c r="G187" t="s">
        <v>559</v>
      </c>
      <c r="H187" t="s">
        <v>225</v>
      </c>
      <c r="I187" t="s">
        <v>308</v>
      </c>
      <c r="J187" t="s">
        <v>405</v>
      </c>
      <c r="K187" t="s">
        <v>444</v>
      </c>
      <c r="L187" s="3" t="s">
        <v>95</v>
      </c>
      <c r="M187" s="3" t="s">
        <v>98</v>
      </c>
      <c r="N187" s="5">
        <v>3415.08</v>
      </c>
      <c r="O187" s="3" t="s">
        <v>229</v>
      </c>
      <c r="P187">
        <v>3200</v>
      </c>
      <c r="Q187" s="3" t="s">
        <v>229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2</v>
      </c>
      <c r="Z187">
        <v>7</v>
      </c>
      <c r="AA187">
        <v>1</v>
      </c>
      <c r="AB187">
        <v>1</v>
      </c>
      <c r="AC187">
        <v>1</v>
      </c>
      <c r="AD187">
        <v>1</v>
      </c>
      <c r="AE187" t="s">
        <v>230</v>
      </c>
      <c r="AF187" s="8">
        <v>45321</v>
      </c>
      <c r="AG187" s="8">
        <v>45137</v>
      </c>
      <c r="AH187" t="s">
        <v>638</v>
      </c>
    </row>
    <row r="188" spans="1:34" x14ac:dyDescent="0.25">
      <c r="A188">
        <v>2023</v>
      </c>
      <c r="B188" s="8">
        <v>45017</v>
      </c>
      <c r="C188" s="8">
        <v>45107</v>
      </c>
      <c r="D188" t="s">
        <v>88</v>
      </c>
      <c r="E188" t="s">
        <v>253</v>
      </c>
      <c r="F188" t="s">
        <v>535</v>
      </c>
      <c r="G188" t="s">
        <v>535</v>
      </c>
      <c r="H188" t="s">
        <v>225</v>
      </c>
      <c r="I188" t="s">
        <v>309</v>
      </c>
      <c r="J188" t="s">
        <v>406</v>
      </c>
      <c r="K188" t="s">
        <v>627</v>
      </c>
      <c r="L188" s="3" t="s">
        <v>96</v>
      </c>
      <c r="M188" s="3" t="s">
        <v>97</v>
      </c>
      <c r="N188" s="5">
        <v>4088.33</v>
      </c>
      <c r="O188" s="3" t="s">
        <v>229</v>
      </c>
      <c r="P188">
        <v>3800</v>
      </c>
      <c r="Q188" s="3" t="s">
        <v>229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2</v>
      </c>
      <c r="Z188">
        <v>7</v>
      </c>
      <c r="AA188">
        <v>1</v>
      </c>
      <c r="AB188">
        <v>1</v>
      </c>
      <c r="AC188">
        <v>1</v>
      </c>
      <c r="AD188">
        <v>1</v>
      </c>
      <c r="AE188" t="s">
        <v>230</v>
      </c>
      <c r="AF188" s="8">
        <v>45321</v>
      </c>
      <c r="AG188" s="8">
        <v>45137</v>
      </c>
      <c r="AH188" t="s">
        <v>639</v>
      </c>
    </row>
    <row r="189" spans="1:34" x14ac:dyDescent="0.25">
      <c r="A189">
        <v>2023</v>
      </c>
      <c r="B189" s="8">
        <v>45017</v>
      </c>
      <c r="C189" s="8">
        <v>45107</v>
      </c>
      <c r="D189" t="s">
        <v>88</v>
      </c>
      <c r="E189" t="s">
        <v>253</v>
      </c>
      <c r="F189" t="s">
        <v>535</v>
      </c>
      <c r="G189" t="s">
        <v>535</v>
      </c>
      <c r="H189" t="s">
        <v>225</v>
      </c>
      <c r="I189" t="s">
        <v>310</v>
      </c>
      <c r="J189" t="s">
        <v>406</v>
      </c>
      <c r="K189" t="s">
        <v>411</v>
      </c>
      <c r="L189" s="3" t="s">
        <v>96</v>
      </c>
      <c r="M189" s="3" t="s">
        <v>97</v>
      </c>
      <c r="N189" s="5">
        <v>4088.33</v>
      </c>
      <c r="O189" s="3" t="s">
        <v>229</v>
      </c>
      <c r="P189">
        <v>3800</v>
      </c>
      <c r="Q189" s="3" t="s">
        <v>229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2</v>
      </c>
      <c r="Z189">
        <v>7</v>
      </c>
      <c r="AA189">
        <v>1</v>
      </c>
      <c r="AB189">
        <v>1</v>
      </c>
      <c r="AC189">
        <v>1</v>
      </c>
      <c r="AD189">
        <v>1</v>
      </c>
      <c r="AE189" t="s">
        <v>230</v>
      </c>
      <c r="AF189" s="8">
        <v>45321</v>
      </c>
      <c r="AG189" s="8">
        <v>45137</v>
      </c>
      <c r="AH189" t="s">
        <v>639</v>
      </c>
    </row>
    <row r="190" spans="1:34" x14ac:dyDescent="0.25">
      <c r="A190">
        <v>2023</v>
      </c>
      <c r="B190" s="8">
        <v>45017</v>
      </c>
      <c r="C190" s="8">
        <v>45107</v>
      </c>
      <c r="D190" t="s">
        <v>88</v>
      </c>
      <c r="E190" t="s">
        <v>253</v>
      </c>
      <c r="F190" t="s">
        <v>560</v>
      </c>
      <c r="G190" t="s">
        <v>560</v>
      </c>
      <c r="H190" t="s">
        <v>225</v>
      </c>
      <c r="I190" t="s">
        <v>311</v>
      </c>
      <c r="J190" t="s">
        <v>232</v>
      </c>
      <c r="L190" s="3" t="s">
        <v>96</v>
      </c>
      <c r="M190" s="3" t="s">
        <v>97</v>
      </c>
      <c r="N190" s="5">
        <v>10869.66</v>
      </c>
      <c r="O190" s="3" t="s">
        <v>229</v>
      </c>
      <c r="P190">
        <v>10000</v>
      </c>
      <c r="Q190" s="3" t="s">
        <v>229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2</v>
      </c>
      <c r="Z190">
        <v>7</v>
      </c>
      <c r="AA190">
        <v>1</v>
      </c>
      <c r="AB190">
        <v>1</v>
      </c>
      <c r="AC190">
        <v>1</v>
      </c>
      <c r="AD190">
        <v>1</v>
      </c>
      <c r="AE190" t="s">
        <v>230</v>
      </c>
      <c r="AF190" s="8">
        <v>45321</v>
      </c>
      <c r="AG190" s="8">
        <v>45137</v>
      </c>
    </row>
    <row r="191" spans="1:34" x14ac:dyDescent="0.25">
      <c r="A191">
        <v>2023</v>
      </c>
      <c r="B191" s="8">
        <v>45017</v>
      </c>
      <c r="C191" s="8">
        <v>45107</v>
      </c>
      <c r="D191" t="s">
        <v>88</v>
      </c>
      <c r="E191" t="s">
        <v>253</v>
      </c>
      <c r="F191" t="s">
        <v>561</v>
      </c>
      <c r="G191" t="s">
        <v>561</v>
      </c>
      <c r="H191" t="s">
        <v>225</v>
      </c>
      <c r="I191" t="s">
        <v>311</v>
      </c>
      <c r="J191" t="s">
        <v>407</v>
      </c>
      <c r="K191" t="s">
        <v>379</v>
      </c>
      <c r="L191" s="3" t="s">
        <v>96</v>
      </c>
      <c r="M191" s="3" t="s">
        <v>97</v>
      </c>
      <c r="N191" s="5">
        <v>6381.32</v>
      </c>
      <c r="O191" s="3" t="s">
        <v>229</v>
      </c>
      <c r="P191">
        <v>6000</v>
      </c>
      <c r="Q191" s="3" t="s">
        <v>229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2</v>
      </c>
      <c r="Z191">
        <v>7</v>
      </c>
      <c r="AA191">
        <v>1</v>
      </c>
      <c r="AB191">
        <v>1</v>
      </c>
      <c r="AC191">
        <v>1</v>
      </c>
      <c r="AD191">
        <v>1</v>
      </c>
      <c r="AE191" t="s">
        <v>230</v>
      </c>
      <c r="AF191" s="8">
        <v>45321</v>
      </c>
      <c r="AG191" s="8">
        <v>45137</v>
      </c>
    </row>
    <row r="192" spans="1:34" x14ac:dyDescent="0.25">
      <c r="A192">
        <v>2023</v>
      </c>
      <c r="B192" s="8">
        <v>45017</v>
      </c>
      <c r="C192" s="8">
        <v>45107</v>
      </c>
      <c r="D192" t="s">
        <v>88</v>
      </c>
      <c r="E192" t="s">
        <v>253</v>
      </c>
      <c r="F192" t="s">
        <v>562</v>
      </c>
      <c r="G192" t="s">
        <v>562</v>
      </c>
      <c r="H192" t="s">
        <v>225</v>
      </c>
      <c r="I192" t="s">
        <v>312</v>
      </c>
      <c r="J192" t="s">
        <v>404</v>
      </c>
      <c r="L192" s="3" t="s">
        <v>96</v>
      </c>
      <c r="M192" s="3" t="s">
        <v>97</v>
      </c>
      <c r="N192" s="5">
        <v>7952.24</v>
      </c>
      <c r="O192" s="3" t="s">
        <v>229</v>
      </c>
      <c r="P192">
        <v>7400</v>
      </c>
      <c r="Q192" s="3" t="s">
        <v>229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2</v>
      </c>
      <c r="Z192">
        <v>15</v>
      </c>
      <c r="AA192">
        <v>1</v>
      </c>
      <c r="AB192">
        <v>1</v>
      </c>
      <c r="AC192">
        <v>1</v>
      </c>
      <c r="AD192">
        <v>1</v>
      </c>
      <c r="AE192" t="s">
        <v>230</v>
      </c>
      <c r="AF192" s="8">
        <v>45321</v>
      </c>
      <c r="AG192" s="8">
        <v>45137</v>
      </c>
    </row>
    <row r="193" spans="1:34" x14ac:dyDescent="0.25">
      <c r="A193">
        <v>2023</v>
      </c>
      <c r="B193" s="8">
        <v>45017</v>
      </c>
      <c r="C193" s="8">
        <v>45107</v>
      </c>
      <c r="D193" t="s">
        <v>88</v>
      </c>
      <c r="E193" t="s">
        <v>253</v>
      </c>
      <c r="F193" t="s">
        <v>563</v>
      </c>
      <c r="G193" t="s">
        <v>563</v>
      </c>
      <c r="H193" t="s">
        <v>225</v>
      </c>
      <c r="I193" t="s">
        <v>598</v>
      </c>
      <c r="J193" t="s">
        <v>378</v>
      </c>
      <c r="K193" t="s">
        <v>391</v>
      </c>
      <c r="L193" s="3" t="s">
        <v>96</v>
      </c>
      <c r="M193" s="3" t="s">
        <v>97</v>
      </c>
      <c r="N193" s="5">
        <v>8625.5</v>
      </c>
      <c r="O193" s="3" t="s">
        <v>229</v>
      </c>
      <c r="P193">
        <v>8000</v>
      </c>
      <c r="Q193" s="3" t="s">
        <v>229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2</v>
      </c>
      <c r="Z193">
        <v>23</v>
      </c>
      <c r="AA193">
        <v>1</v>
      </c>
      <c r="AB193">
        <v>1</v>
      </c>
      <c r="AC193">
        <v>1</v>
      </c>
      <c r="AD193">
        <v>1</v>
      </c>
      <c r="AE193" t="s">
        <v>230</v>
      </c>
      <c r="AF193" s="8">
        <v>45321</v>
      </c>
      <c r="AG193" s="8">
        <v>45137</v>
      </c>
    </row>
    <row r="194" spans="1:34" x14ac:dyDescent="0.25">
      <c r="A194">
        <v>2023</v>
      </c>
      <c r="B194" s="8">
        <v>45017</v>
      </c>
      <c r="C194" s="8">
        <v>45107</v>
      </c>
      <c r="D194" t="s">
        <v>88</v>
      </c>
      <c r="E194" t="s">
        <v>253</v>
      </c>
      <c r="F194" t="s">
        <v>496</v>
      </c>
      <c r="G194" t="s">
        <v>496</v>
      </c>
      <c r="H194" t="s">
        <v>225</v>
      </c>
      <c r="I194" t="s">
        <v>313</v>
      </c>
      <c r="J194" t="s">
        <v>393</v>
      </c>
      <c r="K194" t="s">
        <v>445</v>
      </c>
      <c r="L194" s="3" t="s">
        <v>95</v>
      </c>
      <c r="M194" s="3" t="s">
        <v>98</v>
      </c>
      <c r="N194" s="5">
        <v>6381.32</v>
      </c>
      <c r="O194" s="3" t="s">
        <v>229</v>
      </c>
      <c r="P194">
        <v>6000</v>
      </c>
      <c r="Q194" s="3" t="s">
        <v>229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2</v>
      </c>
      <c r="Z194">
        <v>7</v>
      </c>
      <c r="AA194">
        <v>1</v>
      </c>
      <c r="AB194">
        <v>1</v>
      </c>
      <c r="AC194">
        <v>1</v>
      </c>
      <c r="AD194">
        <v>1</v>
      </c>
      <c r="AE194" t="s">
        <v>230</v>
      </c>
      <c r="AF194" s="8">
        <v>45321</v>
      </c>
      <c r="AG194" s="8">
        <v>45137</v>
      </c>
    </row>
    <row r="195" spans="1:34" x14ac:dyDescent="0.25">
      <c r="A195">
        <v>2023</v>
      </c>
      <c r="B195" s="8">
        <v>45017</v>
      </c>
      <c r="C195" s="8">
        <v>45107</v>
      </c>
      <c r="D195" t="s">
        <v>88</v>
      </c>
      <c r="E195" t="s">
        <v>253</v>
      </c>
      <c r="F195" t="s">
        <v>564</v>
      </c>
      <c r="G195" t="s">
        <v>564</v>
      </c>
      <c r="H195" t="s">
        <v>225</v>
      </c>
      <c r="I195" t="s">
        <v>599</v>
      </c>
      <c r="J195" t="s">
        <v>235</v>
      </c>
      <c r="K195" t="s">
        <v>417</v>
      </c>
      <c r="L195" s="3" t="s">
        <v>96</v>
      </c>
      <c r="M195" s="3" t="s">
        <v>97</v>
      </c>
      <c r="N195" s="5">
        <v>7503.42</v>
      </c>
      <c r="O195" s="3" t="s">
        <v>229</v>
      </c>
      <c r="P195">
        <v>7000</v>
      </c>
      <c r="Q195" s="3" t="s">
        <v>229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2</v>
      </c>
      <c r="Z195">
        <v>7</v>
      </c>
      <c r="AA195">
        <v>1</v>
      </c>
      <c r="AB195">
        <v>1</v>
      </c>
      <c r="AC195">
        <v>1</v>
      </c>
      <c r="AD195">
        <v>1</v>
      </c>
      <c r="AE195" t="s">
        <v>230</v>
      </c>
      <c r="AF195" s="8">
        <v>45321</v>
      </c>
      <c r="AG195" s="8">
        <v>45137</v>
      </c>
    </row>
    <row r="196" spans="1:34" x14ac:dyDescent="0.25">
      <c r="A196">
        <v>2023</v>
      </c>
      <c r="B196" s="8">
        <v>45017</v>
      </c>
      <c r="C196" s="8">
        <v>45107</v>
      </c>
      <c r="D196" t="s">
        <v>88</v>
      </c>
      <c r="E196" t="s">
        <v>253</v>
      </c>
      <c r="F196" t="s">
        <v>565</v>
      </c>
      <c r="G196" t="s">
        <v>565</v>
      </c>
      <c r="H196" t="s">
        <v>225</v>
      </c>
      <c r="I196" t="s">
        <v>314</v>
      </c>
      <c r="J196" t="s">
        <v>408</v>
      </c>
      <c r="K196" t="s">
        <v>379</v>
      </c>
      <c r="L196" s="3" t="s">
        <v>96</v>
      </c>
      <c r="M196" s="3" t="s">
        <v>97</v>
      </c>
      <c r="N196" s="5">
        <v>7503.42</v>
      </c>
      <c r="O196" s="3" t="s">
        <v>229</v>
      </c>
      <c r="P196">
        <v>7000</v>
      </c>
      <c r="Q196" s="3" t="s">
        <v>229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2</v>
      </c>
      <c r="Z196">
        <v>8</v>
      </c>
      <c r="AA196">
        <v>1</v>
      </c>
      <c r="AB196">
        <v>1</v>
      </c>
      <c r="AC196">
        <v>1</v>
      </c>
      <c r="AD196">
        <v>1</v>
      </c>
      <c r="AE196" t="s">
        <v>230</v>
      </c>
      <c r="AF196" s="8">
        <v>45321</v>
      </c>
      <c r="AG196" s="8">
        <v>45137</v>
      </c>
    </row>
    <row r="197" spans="1:34" x14ac:dyDescent="0.25">
      <c r="A197">
        <v>2023</v>
      </c>
      <c r="B197" s="8">
        <v>45017</v>
      </c>
      <c r="C197" s="8">
        <v>45107</v>
      </c>
      <c r="D197" t="s">
        <v>88</v>
      </c>
      <c r="E197" t="s">
        <v>253</v>
      </c>
      <c r="F197" t="s">
        <v>543</v>
      </c>
      <c r="G197" t="s">
        <v>543</v>
      </c>
      <c r="H197" t="s">
        <v>225</v>
      </c>
      <c r="I197" t="s">
        <v>315</v>
      </c>
      <c r="J197" t="s">
        <v>409</v>
      </c>
      <c r="K197" t="s">
        <v>440</v>
      </c>
      <c r="L197" s="3" t="s">
        <v>96</v>
      </c>
      <c r="M197" s="3" t="s">
        <v>97</v>
      </c>
      <c r="N197" s="5">
        <v>3751.71</v>
      </c>
      <c r="O197" s="3" t="s">
        <v>229</v>
      </c>
      <c r="P197">
        <v>3500</v>
      </c>
      <c r="Q197" s="3" t="s">
        <v>229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2</v>
      </c>
      <c r="Z197">
        <v>7</v>
      </c>
      <c r="AA197">
        <v>1</v>
      </c>
      <c r="AB197">
        <v>1</v>
      </c>
      <c r="AC197">
        <v>1</v>
      </c>
      <c r="AD197">
        <v>1</v>
      </c>
      <c r="AE197" t="s">
        <v>230</v>
      </c>
      <c r="AF197" s="8">
        <v>45321</v>
      </c>
      <c r="AG197" s="8">
        <v>45137</v>
      </c>
      <c r="AH197" t="s">
        <v>639</v>
      </c>
    </row>
    <row r="198" spans="1:34" x14ac:dyDescent="0.25">
      <c r="A198">
        <v>2023</v>
      </c>
      <c r="B198" s="8">
        <v>45017</v>
      </c>
      <c r="C198" s="8">
        <v>45107</v>
      </c>
      <c r="D198" t="s">
        <v>88</v>
      </c>
      <c r="E198" t="s">
        <v>253</v>
      </c>
      <c r="F198" t="s">
        <v>565</v>
      </c>
      <c r="G198" t="s">
        <v>565</v>
      </c>
      <c r="H198" t="s">
        <v>225</v>
      </c>
      <c r="I198" t="s">
        <v>316</v>
      </c>
      <c r="J198" t="s">
        <v>232</v>
      </c>
      <c r="K198" t="s">
        <v>413</v>
      </c>
      <c r="L198" s="3" t="s">
        <v>96</v>
      </c>
      <c r="M198" s="3" t="s">
        <v>97</v>
      </c>
      <c r="N198" s="5">
        <v>7952.24</v>
      </c>
      <c r="O198" s="3" t="s">
        <v>229</v>
      </c>
      <c r="P198">
        <v>7400</v>
      </c>
      <c r="Q198" s="3" t="s">
        <v>229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2</v>
      </c>
      <c r="Z198">
        <v>7</v>
      </c>
      <c r="AA198">
        <v>1</v>
      </c>
      <c r="AB198">
        <v>1</v>
      </c>
      <c r="AC198">
        <v>1</v>
      </c>
      <c r="AD198">
        <v>1</v>
      </c>
      <c r="AE198" t="s">
        <v>230</v>
      </c>
      <c r="AF198" s="8">
        <v>45321</v>
      </c>
      <c r="AG198" s="8">
        <v>45137</v>
      </c>
    </row>
    <row r="199" spans="1:34" x14ac:dyDescent="0.25">
      <c r="A199">
        <v>2023</v>
      </c>
      <c r="B199" s="8">
        <v>45017</v>
      </c>
      <c r="C199" s="8">
        <v>45107</v>
      </c>
      <c r="D199" t="s">
        <v>88</v>
      </c>
      <c r="E199" t="s">
        <v>253</v>
      </c>
      <c r="F199" t="s">
        <v>566</v>
      </c>
      <c r="G199" t="s">
        <v>566</v>
      </c>
      <c r="H199" t="s">
        <v>225</v>
      </c>
      <c r="I199" t="s">
        <v>317</v>
      </c>
      <c r="J199" t="s">
        <v>235</v>
      </c>
      <c r="K199" t="s">
        <v>400</v>
      </c>
      <c r="L199" s="3" t="s">
        <v>96</v>
      </c>
      <c r="M199" s="3" t="s">
        <v>97</v>
      </c>
      <c r="N199" s="5">
        <v>10869.66</v>
      </c>
      <c r="O199" s="3" t="s">
        <v>229</v>
      </c>
      <c r="P199">
        <v>10000</v>
      </c>
      <c r="Q199" s="3" t="s">
        <v>229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2</v>
      </c>
      <c r="Z199">
        <v>7</v>
      </c>
      <c r="AA199">
        <v>1</v>
      </c>
      <c r="AB199">
        <v>1</v>
      </c>
      <c r="AC199">
        <v>1</v>
      </c>
      <c r="AD199">
        <v>1</v>
      </c>
      <c r="AE199" t="s">
        <v>230</v>
      </c>
      <c r="AF199" s="8">
        <v>45321</v>
      </c>
      <c r="AG199" s="8">
        <v>45137</v>
      </c>
    </row>
    <row r="200" spans="1:34" x14ac:dyDescent="0.25">
      <c r="A200">
        <v>2023</v>
      </c>
      <c r="B200" s="8">
        <v>45017</v>
      </c>
      <c r="C200" s="8">
        <v>45107</v>
      </c>
      <c r="D200" t="s">
        <v>88</v>
      </c>
      <c r="E200" t="s">
        <v>253</v>
      </c>
      <c r="F200" t="s">
        <v>499</v>
      </c>
      <c r="G200" t="s">
        <v>499</v>
      </c>
      <c r="H200" t="s">
        <v>225</v>
      </c>
      <c r="I200" t="s">
        <v>318</v>
      </c>
      <c r="J200" t="s">
        <v>231</v>
      </c>
      <c r="K200" t="s">
        <v>232</v>
      </c>
      <c r="L200" s="3" t="s">
        <v>96</v>
      </c>
      <c r="M200" s="3" t="s">
        <v>97</v>
      </c>
      <c r="N200" s="5">
        <v>7503.42</v>
      </c>
      <c r="O200" s="3" t="s">
        <v>229</v>
      </c>
      <c r="P200">
        <v>7000</v>
      </c>
      <c r="Q200" s="3" t="s">
        <v>229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2</v>
      </c>
      <c r="Z200">
        <v>7</v>
      </c>
      <c r="AA200">
        <v>1</v>
      </c>
      <c r="AB200">
        <v>1</v>
      </c>
      <c r="AC200">
        <v>1</v>
      </c>
      <c r="AD200">
        <v>1</v>
      </c>
      <c r="AE200" t="s">
        <v>230</v>
      </c>
      <c r="AF200" s="8">
        <v>45321</v>
      </c>
      <c r="AG200" s="8">
        <v>45137</v>
      </c>
    </row>
    <row r="201" spans="1:34" x14ac:dyDescent="0.25">
      <c r="A201">
        <v>2023</v>
      </c>
      <c r="B201" s="8">
        <v>45017</v>
      </c>
      <c r="C201" s="8">
        <v>45107</v>
      </c>
      <c r="D201" t="s">
        <v>88</v>
      </c>
      <c r="E201" t="s">
        <v>253</v>
      </c>
      <c r="F201" t="s">
        <v>543</v>
      </c>
      <c r="G201" t="s">
        <v>543</v>
      </c>
      <c r="H201" t="s">
        <v>225</v>
      </c>
      <c r="I201" t="s">
        <v>319</v>
      </c>
      <c r="J201" t="s">
        <v>410</v>
      </c>
      <c r="K201" t="s">
        <v>446</v>
      </c>
      <c r="L201" s="3" t="s">
        <v>96</v>
      </c>
      <c r="M201" s="3" t="s">
        <v>97</v>
      </c>
      <c r="N201" s="5">
        <v>8625.5</v>
      </c>
      <c r="O201" s="3" t="s">
        <v>229</v>
      </c>
      <c r="P201">
        <v>8000</v>
      </c>
      <c r="Q201" s="3" t="s">
        <v>229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2</v>
      </c>
      <c r="Z201">
        <v>12</v>
      </c>
      <c r="AA201">
        <v>1</v>
      </c>
      <c r="AB201">
        <v>1</v>
      </c>
      <c r="AC201">
        <v>1</v>
      </c>
      <c r="AD201">
        <v>1</v>
      </c>
      <c r="AE201" t="s">
        <v>230</v>
      </c>
      <c r="AF201" s="8">
        <v>45321</v>
      </c>
      <c r="AG201" s="8">
        <v>45137</v>
      </c>
    </row>
    <row r="202" spans="1:34" x14ac:dyDescent="0.25">
      <c r="A202">
        <v>2023</v>
      </c>
      <c r="B202" s="8">
        <v>45017</v>
      </c>
      <c r="C202" s="8">
        <v>45107</v>
      </c>
      <c r="D202" t="s">
        <v>88</v>
      </c>
      <c r="E202" t="s">
        <v>253</v>
      </c>
      <c r="F202" t="s">
        <v>554</v>
      </c>
      <c r="G202" t="s">
        <v>554</v>
      </c>
      <c r="H202" t="s">
        <v>225</v>
      </c>
      <c r="I202" t="s">
        <v>320</v>
      </c>
      <c r="J202" t="s">
        <v>411</v>
      </c>
      <c r="K202" t="s">
        <v>232</v>
      </c>
      <c r="L202" s="3" t="s">
        <v>96</v>
      </c>
      <c r="M202" s="3" t="s">
        <v>97</v>
      </c>
      <c r="N202" s="5">
        <v>8176.66</v>
      </c>
      <c r="O202" s="3" t="s">
        <v>229</v>
      </c>
      <c r="P202">
        <v>7600</v>
      </c>
      <c r="Q202" s="3" t="s">
        <v>229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2</v>
      </c>
      <c r="Z202">
        <v>18</v>
      </c>
      <c r="AA202">
        <v>1</v>
      </c>
      <c r="AB202">
        <v>1</v>
      </c>
      <c r="AC202">
        <v>1</v>
      </c>
      <c r="AD202">
        <v>1</v>
      </c>
      <c r="AE202" t="s">
        <v>230</v>
      </c>
      <c r="AF202" s="8">
        <v>45321</v>
      </c>
      <c r="AG202" s="8">
        <v>45137</v>
      </c>
    </row>
    <row r="203" spans="1:34" x14ac:dyDescent="0.25">
      <c r="A203">
        <v>2023</v>
      </c>
      <c r="B203" s="8">
        <v>45017</v>
      </c>
      <c r="C203" s="8">
        <v>45107</v>
      </c>
      <c r="D203" t="s">
        <v>88</v>
      </c>
      <c r="E203" t="s">
        <v>253</v>
      </c>
      <c r="F203" t="s">
        <v>543</v>
      </c>
      <c r="G203" t="s">
        <v>543</v>
      </c>
      <c r="H203" t="s">
        <v>225</v>
      </c>
      <c r="I203" t="s">
        <v>321</v>
      </c>
      <c r="J203" t="s">
        <v>404</v>
      </c>
      <c r="K203" t="s">
        <v>231</v>
      </c>
      <c r="L203" s="3" t="s">
        <v>95</v>
      </c>
      <c r="M203" s="3" t="s">
        <v>98</v>
      </c>
      <c r="N203" s="5">
        <v>4312.75</v>
      </c>
      <c r="O203" s="3" t="s">
        <v>229</v>
      </c>
      <c r="P203">
        <v>4000</v>
      </c>
      <c r="Q203" s="3" t="s">
        <v>229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2</v>
      </c>
      <c r="Z203">
        <v>7</v>
      </c>
      <c r="AA203">
        <v>1</v>
      </c>
      <c r="AB203">
        <v>1</v>
      </c>
      <c r="AC203">
        <v>1</v>
      </c>
      <c r="AD203">
        <v>1</v>
      </c>
      <c r="AE203" t="s">
        <v>230</v>
      </c>
      <c r="AF203" s="8">
        <v>45321</v>
      </c>
      <c r="AG203" s="8">
        <v>45137</v>
      </c>
      <c r="AH203" t="s">
        <v>638</v>
      </c>
    </row>
    <row r="204" spans="1:34" x14ac:dyDescent="0.25">
      <c r="A204">
        <v>2023</v>
      </c>
      <c r="B204" s="8">
        <v>45017</v>
      </c>
      <c r="C204" s="8">
        <v>45107</v>
      </c>
      <c r="D204" t="s">
        <v>88</v>
      </c>
      <c r="E204" t="s">
        <v>253</v>
      </c>
      <c r="F204" t="s">
        <v>534</v>
      </c>
      <c r="G204" t="s">
        <v>534</v>
      </c>
      <c r="H204" t="s">
        <v>225</v>
      </c>
      <c r="I204" t="s">
        <v>322</v>
      </c>
      <c r="J204" t="s">
        <v>231</v>
      </c>
      <c r="K204" t="s">
        <v>447</v>
      </c>
      <c r="L204" s="3" t="s">
        <v>95</v>
      </c>
      <c r="M204" s="3" t="s">
        <v>98</v>
      </c>
      <c r="N204" s="5">
        <v>4088.33</v>
      </c>
      <c r="O204" s="3" t="s">
        <v>229</v>
      </c>
      <c r="P204">
        <v>3800</v>
      </c>
      <c r="Q204" s="3" t="s">
        <v>229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2</v>
      </c>
      <c r="Z204">
        <v>7</v>
      </c>
      <c r="AA204">
        <v>1</v>
      </c>
      <c r="AB204">
        <v>1</v>
      </c>
      <c r="AC204">
        <v>1</v>
      </c>
      <c r="AD204">
        <v>1</v>
      </c>
      <c r="AE204" t="s">
        <v>230</v>
      </c>
      <c r="AF204" s="8">
        <v>45321</v>
      </c>
      <c r="AG204" s="8">
        <v>45137</v>
      </c>
      <c r="AH204" t="s">
        <v>638</v>
      </c>
    </row>
    <row r="205" spans="1:34" x14ac:dyDescent="0.25">
      <c r="A205">
        <v>2023</v>
      </c>
      <c r="B205" s="8">
        <v>45017</v>
      </c>
      <c r="C205" s="8">
        <v>45107</v>
      </c>
      <c r="D205" t="s">
        <v>88</v>
      </c>
      <c r="E205" t="s">
        <v>253</v>
      </c>
      <c r="F205" t="s">
        <v>535</v>
      </c>
      <c r="G205" t="s">
        <v>535</v>
      </c>
      <c r="H205" t="s">
        <v>225</v>
      </c>
      <c r="I205" t="s">
        <v>323</v>
      </c>
      <c r="J205" t="s">
        <v>412</v>
      </c>
      <c r="K205" t="s">
        <v>448</v>
      </c>
      <c r="L205" s="3" t="s">
        <v>95</v>
      </c>
      <c r="M205" s="3" t="s">
        <v>98</v>
      </c>
      <c r="N205" s="5">
        <v>7952.24</v>
      </c>
      <c r="O205" s="3" t="s">
        <v>229</v>
      </c>
      <c r="P205">
        <v>7400</v>
      </c>
      <c r="Q205" s="3" t="s">
        <v>229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2</v>
      </c>
      <c r="Z205">
        <v>18</v>
      </c>
      <c r="AA205">
        <v>1</v>
      </c>
      <c r="AB205">
        <v>1</v>
      </c>
      <c r="AC205">
        <v>1</v>
      </c>
      <c r="AD205">
        <v>1</v>
      </c>
      <c r="AE205" t="s">
        <v>230</v>
      </c>
      <c r="AF205" s="8">
        <v>45321</v>
      </c>
      <c r="AG205" s="8">
        <v>45137</v>
      </c>
    </row>
    <row r="206" spans="1:34" x14ac:dyDescent="0.25">
      <c r="A206">
        <v>2023</v>
      </c>
      <c r="B206" s="8">
        <v>45017</v>
      </c>
      <c r="C206" s="8">
        <v>45107</v>
      </c>
      <c r="D206" t="s">
        <v>88</v>
      </c>
      <c r="E206" t="s">
        <v>253</v>
      </c>
      <c r="F206" t="s">
        <v>567</v>
      </c>
      <c r="G206" t="s">
        <v>567</v>
      </c>
      <c r="H206" t="s">
        <v>225</v>
      </c>
      <c r="I206" t="s">
        <v>324</v>
      </c>
      <c r="J206" t="s">
        <v>234</v>
      </c>
      <c r="K206" t="s">
        <v>231</v>
      </c>
      <c r="L206" s="3" t="s">
        <v>96</v>
      </c>
      <c r="M206" s="3" t="s">
        <v>97</v>
      </c>
      <c r="N206" s="5">
        <v>10869.66</v>
      </c>
      <c r="O206" s="3" t="s">
        <v>229</v>
      </c>
      <c r="P206">
        <v>10000</v>
      </c>
      <c r="Q206" s="3" t="s">
        <v>229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2</v>
      </c>
      <c r="Z206">
        <v>7</v>
      </c>
      <c r="AA206">
        <v>1</v>
      </c>
      <c r="AB206">
        <v>1</v>
      </c>
      <c r="AC206">
        <v>1</v>
      </c>
      <c r="AD206">
        <v>1</v>
      </c>
      <c r="AE206" t="s">
        <v>230</v>
      </c>
      <c r="AF206" s="8">
        <v>45321</v>
      </c>
      <c r="AG206" s="8">
        <v>45137</v>
      </c>
    </row>
    <row r="207" spans="1:34" x14ac:dyDescent="0.25">
      <c r="A207">
        <v>2023</v>
      </c>
      <c r="B207" s="8">
        <v>45017</v>
      </c>
      <c r="C207" s="8">
        <v>45107</v>
      </c>
      <c r="D207" t="s">
        <v>88</v>
      </c>
      <c r="E207" t="s">
        <v>253</v>
      </c>
      <c r="F207" t="s">
        <v>568</v>
      </c>
      <c r="G207" t="s">
        <v>568</v>
      </c>
      <c r="H207" t="s">
        <v>225</v>
      </c>
      <c r="I207" t="s">
        <v>325</v>
      </c>
      <c r="J207" t="s">
        <v>386</v>
      </c>
      <c r="K207" t="s">
        <v>237</v>
      </c>
      <c r="L207" s="3" t="s">
        <v>95</v>
      </c>
      <c r="M207" s="3" t="s">
        <v>98</v>
      </c>
      <c r="N207" s="5">
        <v>7952.24</v>
      </c>
      <c r="O207" s="3" t="s">
        <v>229</v>
      </c>
      <c r="P207">
        <v>7400</v>
      </c>
      <c r="Q207" s="3" t="s">
        <v>229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2</v>
      </c>
      <c r="Z207">
        <v>3</v>
      </c>
      <c r="AA207">
        <v>1</v>
      </c>
      <c r="AB207">
        <v>1</v>
      </c>
      <c r="AC207">
        <v>1</v>
      </c>
      <c r="AD207">
        <v>1</v>
      </c>
      <c r="AE207" t="s">
        <v>230</v>
      </c>
      <c r="AF207" s="8">
        <v>45321</v>
      </c>
      <c r="AG207" s="8">
        <v>45137</v>
      </c>
    </row>
    <row r="208" spans="1:34" x14ac:dyDescent="0.25">
      <c r="A208">
        <v>2023</v>
      </c>
      <c r="B208" s="8">
        <v>45017</v>
      </c>
      <c r="C208" s="8">
        <v>45107</v>
      </c>
      <c r="D208" t="s">
        <v>88</v>
      </c>
      <c r="E208" t="s">
        <v>253</v>
      </c>
      <c r="F208" t="s">
        <v>569</v>
      </c>
      <c r="G208" t="s">
        <v>569</v>
      </c>
      <c r="H208" t="s">
        <v>225</v>
      </c>
      <c r="I208" t="s">
        <v>326</v>
      </c>
      <c r="J208" t="s">
        <v>413</v>
      </c>
      <c r="K208" t="s">
        <v>232</v>
      </c>
      <c r="L208" s="3" t="s">
        <v>96</v>
      </c>
      <c r="M208" s="3" t="s">
        <v>97</v>
      </c>
      <c r="N208" s="5">
        <v>13255</v>
      </c>
      <c r="O208" s="3" t="s">
        <v>229</v>
      </c>
      <c r="P208">
        <v>12000</v>
      </c>
      <c r="Q208" s="3" t="s">
        <v>229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2</v>
      </c>
      <c r="Z208">
        <v>7</v>
      </c>
      <c r="AA208">
        <v>1</v>
      </c>
      <c r="AB208">
        <v>1</v>
      </c>
      <c r="AC208">
        <v>1</v>
      </c>
      <c r="AD208">
        <v>1</v>
      </c>
      <c r="AE208" t="s">
        <v>230</v>
      </c>
      <c r="AF208" s="8">
        <v>45321</v>
      </c>
      <c r="AG208" s="8">
        <v>45137</v>
      </c>
    </row>
    <row r="209" spans="1:34" x14ac:dyDescent="0.25">
      <c r="A209">
        <v>2023</v>
      </c>
      <c r="B209" s="8">
        <v>45017</v>
      </c>
      <c r="C209" s="8">
        <v>45107</v>
      </c>
      <c r="D209" t="s">
        <v>88</v>
      </c>
      <c r="E209" t="s">
        <v>253</v>
      </c>
      <c r="F209" t="s">
        <v>467</v>
      </c>
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 <c r="L209" s="3" t="s">
        <v>96</v>
      </c>
      <c r="M209" s="3" t="s">
        <v>97</v>
      </c>
      <c r="N209" s="5">
        <v>9074.32</v>
      </c>
      <c r="O209" s="3" t="s">
        <v>229</v>
      </c>
      <c r="P209">
        <v>8400</v>
      </c>
      <c r="Q209" s="3" t="s">
        <v>229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</v>
      </c>
      <c r="Z209">
        <v>12</v>
      </c>
      <c r="AA209">
        <v>1</v>
      </c>
      <c r="AB209">
        <v>1</v>
      </c>
      <c r="AC209">
        <v>1</v>
      </c>
      <c r="AD209">
        <v>1</v>
      </c>
      <c r="AE209" t="s">
        <v>230</v>
      </c>
      <c r="AF209" s="8">
        <v>45321</v>
      </c>
      <c r="AG209" s="8">
        <v>45137</v>
      </c>
    </row>
    <row r="210" spans="1:34" x14ac:dyDescent="0.25">
      <c r="A210">
        <v>2023</v>
      </c>
      <c r="B210" s="8">
        <v>45017</v>
      </c>
      <c r="C210" s="8">
        <v>45107</v>
      </c>
      <c r="D210" t="s">
        <v>88</v>
      </c>
      <c r="E210" t="s">
        <v>253</v>
      </c>
      <c r="F210" t="s">
        <v>570</v>
      </c>
      <c r="G210" t="s">
        <v>570</v>
      </c>
      <c r="H210" t="s">
        <v>225</v>
      </c>
      <c r="I210" t="s">
        <v>327</v>
      </c>
      <c r="J210" t="s">
        <v>396</v>
      </c>
      <c r="K210" t="s">
        <v>393</v>
      </c>
      <c r="L210" s="3" t="s">
        <v>96</v>
      </c>
      <c r="M210" s="3" t="s">
        <v>97</v>
      </c>
      <c r="N210" s="5">
        <v>7503.42</v>
      </c>
      <c r="O210" s="3" t="s">
        <v>229</v>
      </c>
      <c r="P210">
        <v>7000</v>
      </c>
      <c r="Q210" s="3" t="s">
        <v>229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2</v>
      </c>
      <c r="Z210">
        <v>7</v>
      </c>
      <c r="AA210">
        <v>1</v>
      </c>
      <c r="AB210">
        <v>1</v>
      </c>
      <c r="AC210">
        <v>1</v>
      </c>
      <c r="AD210">
        <v>1</v>
      </c>
      <c r="AE210" t="s">
        <v>230</v>
      </c>
      <c r="AF210" s="8">
        <v>45321</v>
      </c>
      <c r="AG210" s="8">
        <v>45137</v>
      </c>
    </row>
    <row r="211" spans="1:34" x14ac:dyDescent="0.25">
      <c r="A211">
        <v>2023</v>
      </c>
      <c r="B211" s="8">
        <v>45017</v>
      </c>
      <c r="C211" s="8">
        <v>45107</v>
      </c>
      <c r="D211" t="s">
        <v>88</v>
      </c>
      <c r="E211" t="s">
        <v>253</v>
      </c>
      <c r="F211" t="s">
        <v>571</v>
      </c>
      <c r="G211" t="s">
        <v>571</v>
      </c>
      <c r="H211" t="s">
        <v>225</v>
      </c>
      <c r="I211" t="s">
        <v>328</v>
      </c>
      <c r="J211" t="s">
        <v>386</v>
      </c>
      <c r="K211" t="s">
        <v>450</v>
      </c>
      <c r="L211" s="3" t="s">
        <v>96</v>
      </c>
      <c r="M211" s="3" t="s">
        <v>97</v>
      </c>
      <c r="N211" s="5">
        <v>8625.5</v>
      </c>
      <c r="O211" s="3" t="s">
        <v>229</v>
      </c>
      <c r="P211">
        <v>8000</v>
      </c>
      <c r="Q211" s="3" t="s">
        <v>229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2</v>
      </c>
      <c r="Z211">
        <v>7</v>
      </c>
      <c r="AA211">
        <v>1</v>
      </c>
      <c r="AB211">
        <v>1</v>
      </c>
      <c r="AC211">
        <v>1</v>
      </c>
      <c r="AD211">
        <v>1</v>
      </c>
      <c r="AE211" t="s">
        <v>230</v>
      </c>
      <c r="AF211" s="8">
        <v>45321</v>
      </c>
      <c r="AG211" s="8">
        <v>45137</v>
      </c>
    </row>
    <row r="212" spans="1:34" x14ac:dyDescent="0.25">
      <c r="A212">
        <v>2023</v>
      </c>
      <c r="B212" s="8">
        <v>45017</v>
      </c>
      <c r="C212" s="8">
        <v>45107</v>
      </c>
      <c r="D212" t="s">
        <v>88</v>
      </c>
      <c r="E212" t="s">
        <v>253</v>
      </c>
      <c r="F212" t="s">
        <v>535</v>
      </c>
      <c r="G212" t="s">
        <v>535</v>
      </c>
      <c r="H212" t="s">
        <v>225</v>
      </c>
      <c r="I212" t="s">
        <v>329</v>
      </c>
      <c r="J212" t="s">
        <v>391</v>
      </c>
      <c r="K212" t="s">
        <v>232</v>
      </c>
      <c r="L212" s="3" t="s">
        <v>96</v>
      </c>
      <c r="M212" s="3" t="s">
        <v>97</v>
      </c>
      <c r="N212" s="5">
        <v>7952.24</v>
      </c>
      <c r="O212" s="3" t="s">
        <v>229</v>
      </c>
      <c r="P212">
        <v>7400</v>
      </c>
      <c r="Q212" s="3" t="s">
        <v>229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2</v>
      </c>
      <c r="Z212">
        <v>18</v>
      </c>
      <c r="AA212">
        <v>1</v>
      </c>
      <c r="AB212">
        <v>1</v>
      </c>
      <c r="AC212">
        <v>1</v>
      </c>
      <c r="AD212">
        <v>1</v>
      </c>
      <c r="AE212" t="s">
        <v>230</v>
      </c>
      <c r="AF212" s="8">
        <v>45321</v>
      </c>
      <c r="AG212" s="8">
        <v>45137</v>
      </c>
    </row>
    <row r="213" spans="1:34" x14ac:dyDescent="0.25">
      <c r="A213">
        <v>2023</v>
      </c>
      <c r="B213" s="8">
        <v>45017</v>
      </c>
      <c r="C213" s="8">
        <v>45107</v>
      </c>
      <c r="D213" t="s">
        <v>88</v>
      </c>
      <c r="E213" t="s">
        <v>253</v>
      </c>
      <c r="F213" t="s">
        <v>543</v>
      </c>
      <c r="G213" t="s">
        <v>543</v>
      </c>
      <c r="H213" t="s">
        <v>225</v>
      </c>
      <c r="I213" t="s">
        <v>329</v>
      </c>
      <c r="J213" t="s">
        <v>391</v>
      </c>
      <c r="K213" t="s">
        <v>393</v>
      </c>
      <c r="L213" s="3" t="s">
        <v>96</v>
      </c>
      <c r="M213" s="3" t="s">
        <v>97</v>
      </c>
      <c r="N213" s="5">
        <v>8625.5</v>
      </c>
      <c r="O213" s="3" t="s">
        <v>229</v>
      </c>
      <c r="P213">
        <v>8000</v>
      </c>
      <c r="Q213" s="3" t="s">
        <v>229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2</v>
      </c>
      <c r="Z213">
        <v>12</v>
      </c>
      <c r="AA213">
        <v>1</v>
      </c>
      <c r="AB213">
        <v>1</v>
      </c>
      <c r="AC213">
        <v>1</v>
      </c>
      <c r="AD213">
        <v>1</v>
      </c>
      <c r="AE213" t="s">
        <v>230</v>
      </c>
      <c r="AF213" s="8">
        <v>45321</v>
      </c>
      <c r="AG213" s="8">
        <v>45137</v>
      </c>
    </row>
    <row r="214" spans="1:34" x14ac:dyDescent="0.25">
      <c r="A214">
        <v>2023</v>
      </c>
      <c r="B214" s="8">
        <v>45017</v>
      </c>
      <c r="C214" s="8">
        <v>45107</v>
      </c>
      <c r="D214" t="s">
        <v>88</v>
      </c>
      <c r="E214" t="s">
        <v>253</v>
      </c>
      <c r="F214" t="s">
        <v>554</v>
      </c>
      <c r="G214" t="s">
        <v>554</v>
      </c>
      <c r="H214" t="s">
        <v>225</v>
      </c>
      <c r="I214" t="s">
        <v>600</v>
      </c>
      <c r="J214" t="s">
        <v>416</v>
      </c>
      <c r="K214" t="s">
        <v>617</v>
      </c>
      <c r="L214" s="3" t="s">
        <v>95</v>
      </c>
      <c r="M214" s="3" t="s">
        <v>98</v>
      </c>
      <c r="N214" s="5">
        <v>4088.33</v>
      </c>
      <c r="O214" s="3" t="s">
        <v>229</v>
      </c>
      <c r="P214">
        <v>3800</v>
      </c>
      <c r="Q214" s="3" t="s">
        <v>229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2</v>
      </c>
      <c r="Z214">
        <v>7</v>
      </c>
      <c r="AA214">
        <v>1</v>
      </c>
      <c r="AB214">
        <v>1</v>
      </c>
      <c r="AC214">
        <v>1</v>
      </c>
      <c r="AD214">
        <v>1</v>
      </c>
      <c r="AE214" t="s">
        <v>230</v>
      </c>
      <c r="AF214" s="8">
        <v>45321</v>
      </c>
      <c r="AG214" s="8">
        <v>45137</v>
      </c>
      <c r="AH214" t="s">
        <v>640</v>
      </c>
    </row>
    <row r="215" spans="1:34" x14ac:dyDescent="0.25">
      <c r="A215">
        <v>2023</v>
      </c>
      <c r="B215" s="8">
        <v>45017</v>
      </c>
      <c r="C215" s="8">
        <v>45107</v>
      </c>
      <c r="D215" t="s">
        <v>88</v>
      </c>
      <c r="E215" t="s">
        <v>253</v>
      </c>
      <c r="F215" t="s">
        <v>467</v>
      </c>
      <c r="G215" t="s">
        <v>467</v>
      </c>
      <c r="H215" t="s">
        <v>225</v>
      </c>
      <c r="I215" t="s">
        <v>601</v>
      </c>
      <c r="J215" t="s">
        <v>381</v>
      </c>
      <c r="K215" t="s">
        <v>388</v>
      </c>
      <c r="L215" s="3" t="s">
        <v>96</v>
      </c>
      <c r="M215" s="3" t="s">
        <v>97</v>
      </c>
      <c r="N215" s="5">
        <v>8625.5</v>
      </c>
      <c r="O215" s="3" t="s">
        <v>229</v>
      </c>
      <c r="P215">
        <v>8000</v>
      </c>
      <c r="Q215" s="3" t="s">
        <v>229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2</v>
      </c>
      <c r="Z215">
        <v>7</v>
      </c>
      <c r="AA215">
        <v>1</v>
      </c>
      <c r="AB215">
        <v>1</v>
      </c>
      <c r="AC215">
        <v>1</v>
      </c>
      <c r="AD215">
        <v>1</v>
      </c>
      <c r="AE215" t="s">
        <v>230</v>
      </c>
      <c r="AF215" s="8">
        <v>45321</v>
      </c>
      <c r="AG215" s="8">
        <v>45137</v>
      </c>
    </row>
    <row r="216" spans="1:34" x14ac:dyDescent="0.25">
      <c r="A216">
        <v>2023</v>
      </c>
      <c r="B216" s="8">
        <v>45017</v>
      </c>
      <c r="C216" s="8">
        <v>45107</v>
      </c>
      <c r="D216" t="s">
        <v>88</v>
      </c>
      <c r="E216" t="s">
        <v>253</v>
      </c>
      <c r="F216" t="s">
        <v>534</v>
      </c>
      <c r="G216" t="s">
        <v>534</v>
      </c>
      <c r="H216" t="s">
        <v>225</v>
      </c>
      <c r="I216" t="s">
        <v>330</v>
      </c>
      <c r="J216" t="s">
        <v>237</v>
      </c>
      <c r="K216" t="s">
        <v>378</v>
      </c>
      <c r="L216" s="3" t="s">
        <v>96</v>
      </c>
      <c r="M216" s="3" t="s">
        <v>97</v>
      </c>
      <c r="N216" s="5">
        <v>4088.33</v>
      </c>
      <c r="O216" s="3" t="s">
        <v>229</v>
      </c>
      <c r="P216">
        <v>3800</v>
      </c>
      <c r="Q216" s="3" t="s">
        <v>229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2</v>
      </c>
      <c r="Z216">
        <v>7</v>
      </c>
      <c r="AA216">
        <v>1</v>
      </c>
      <c r="AB216">
        <v>1</v>
      </c>
      <c r="AC216">
        <v>1</v>
      </c>
      <c r="AD216">
        <v>1</v>
      </c>
      <c r="AE216" t="s">
        <v>230</v>
      </c>
      <c r="AF216" s="8">
        <v>45321</v>
      </c>
      <c r="AG216" s="8">
        <v>45137</v>
      </c>
      <c r="AH216" t="s">
        <v>638</v>
      </c>
    </row>
    <row r="217" spans="1:34" x14ac:dyDescent="0.25">
      <c r="A217">
        <v>2023</v>
      </c>
      <c r="B217" s="8">
        <v>45017</v>
      </c>
      <c r="C217" s="8">
        <v>45107</v>
      </c>
      <c r="D217" t="s">
        <v>88</v>
      </c>
      <c r="E217" t="s">
        <v>253</v>
      </c>
      <c r="F217" t="s">
        <v>572</v>
      </c>
      <c r="G217" t="s">
        <v>572</v>
      </c>
      <c r="H217" t="s">
        <v>225</v>
      </c>
      <c r="I217" t="s">
        <v>331</v>
      </c>
      <c r="J217" t="s">
        <v>391</v>
      </c>
      <c r="K217" t="s">
        <v>232</v>
      </c>
      <c r="L217" s="3" t="s">
        <v>96</v>
      </c>
      <c r="M217" s="3" t="s">
        <v>97</v>
      </c>
      <c r="N217" s="5">
        <v>7952.24</v>
      </c>
      <c r="O217" s="3" t="s">
        <v>229</v>
      </c>
      <c r="P217">
        <v>7400</v>
      </c>
      <c r="Q217" s="3" t="s">
        <v>229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2</v>
      </c>
      <c r="Z217">
        <v>18</v>
      </c>
      <c r="AA217">
        <v>1</v>
      </c>
      <c r="AB217">
        <v>1</v>
      </c>
      <c r="AC217">
        <v>1</v>
      </c>
      <c r="AD217">
        <v>1</v>
      </c>
      <c r="AE217" t="s">
        <v>230</v>
      </c>
      <c r="AF217" s="8">
        <v>45321</v>
      </c>
      <c r="AG217" s="8">
        <v>45137</v>
      </c>
    </row>
    <row r="218" spans="1:34" x14ac:dyDescent="0.25">
      <c r="A218">
        <v>2023</v>
      </c>
      <c r="B218" s="8">
        <v>45017</v>
      </c>
      <c r="C218" s="8">
        <v>45107</v>
      </c>
      <c r="D218" t="s">
        <v>88</v>
      </c>
      <c r="E218" t="s">
        <v>253</v>
      </c>
      <c r="F218" t="s">
        <v>543</v>
      </c>
      <c r="G218" t="s">
        <v>543</v>
      </c>
      <c r="H218" t="s">
        <v>225</v>
      </c>
      <c r="I218" t="s">
        <v>332</v>
      </c>
      <c r="J218" t="s">
        <v>415</v>
      </c>
      <c r="K218" t="s">
        <v>232</v>
      </c>
      <c r="L218" s="3" t="s">
        <v>96</v>
      </c>
      <c r="M218" s="3" t="s">
        <v>97</v>
      </c>
      <c r="N218" s="5">
        <v>4761.58</v>
      </c>
      <c r="O218" s="3" t="s">
        <v>229</v>
      </c>
      <c r="P218">
        <v>4400</v>
      </c>
      <c r="Q218" s="3" t="s">
        <v>229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2</v>
      </c>
      <c r="Z218">
        <v>7</v>
      </c>
      <c r="AA218">
        <v>1</v>
      </c>
      <c r="AB218">
        <v>1</v>
      </c>
      <c r="AC218">
        <v>1</v>
      </c>
      <c r="AD218">
        <v>1</v>
      </c>
      <c r="AE218" t="s">
        <v>230</v>
      </c>
      <c r="AF218" s="8">
        <v>45321</v>
      </c>
      <c r="AG218" s="8">
        <v>45137</v>
      </c>
      <c r="AH218" t="s">
        <v>641</v>
      </c>
    </row>
    <row r="219" spans="1:34" x14ac:dyDescent="0.25">
      <c r="A219">
        <v>2023</v>
      </c>
      <c r="B219" s="8">
        <v>45017</v>
      </c>
      <c r="C219" s="8">
        <v>45107</v>
      </c>
      <c r="D219" t="s">
        <v>88</v>
      </c>
      <c r="E219" t="s">
        <v>253</v>
      </c>
      <c r="F219" t="s">
        <v>543</v>
      </c>
      <c r="G219" t="s">
        <v>543</v>
      </c>
      <c r="H219" t="s">
        <v>225</v>
      </c>
      <c r="I219" t="s">
        <v>334</v>
      </c>
      <c r="J219" t="s">
        <v>232</v>
      </c>
      <c r="K219" t="s">
        <v>378</v>
      </c>
      <c r="L219" s="3" t="s">
        <v>96</v>
      </c>
      <c r="M219" s="3" t="s">
        <v>97</v>
      </c>
      <c r="N219" s="5">
        <v>4986</v>
      </c>
      <c r="O219" s="3" t="s">
        <v>229</v>
      </c>
      <c r="P219">
        <v>4600</v>
      </c>
      <c r="Q219" s="3" t="s">
        <v>229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2</v>
      </c>
      <c r="Z219">
        <v>7</v>
      </c>
      <c r="AA219">
        <v>1</v>
      </c>
      <c r="AB219">
        <v>1</v>
      </c>
      <c r="AC219">
        <v>1</v>
      </c>
      <c r="AD219">
        <v>1</v>
      </c>
      <c r="AE219" t="s">
        <v>230</v>
      </c>
      <c r="AF219" s="8">
        <v>45321</v>
      </c>
      <c r="AG219" s="8">
        <v>45137</v>
      </c>
      <c r="AH219" t="s">
        <v>638</v>
      </c>
    </row>
    <row r="220" spans="1:34" x14ac:dyDescent="0.25">
      <c r="A220">
        <v>2023</v>
      </c>
      <c r="B220" s="8">
        <v>45017</v>
      </c>
      <c r="C220" s="8">
        <v>45107</v>
      </c>
      <c r="D220" t="s">
        <v>88</v>
      </c>
      <c r="E220" t="s">
        <v>253</v>
      </c>
      <c r="F220" t="s">
        <v>573</v>
      </c>
      <c r="G220" t="s">
        <v>573</v>
      </c>
      <c r="H220" t="s">
        <v>225</v>
      </c>
      <c r="I220" t="s">
        <v>335</v>
      </c>
      <c r="J220" t="s">
        <v>235</v>
      </c>
      <c r="K220" t="s">
        <v>378</v>
      </c>
      <c r="L220" s="3" t="s">
        <v>96</v>
      </c>
      <c r="M220" s="3" t="s">
        <v>97</v>
      </c>
      <c r="N220" s="5">
        <v>7503.42</v>
      </c>
      <c r="O220" s="3" t="s">
        <v>229</v>
      </c>
      <c r="P220">
        <v>7000</v>
      </c>
      <c r="Q220" s="3" t="s">
        <v>229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2</v>
      </c>
      <c r="Z220">
        <v>7</v>
      </c>
      <c r="AA220">
        <v>1</v>
      </c>
      <c r="AB220">
        <v>1</v>
      </c>
      <c r="AC220">
        <v>1</v>
      </c>
      <c r="AD220">
        <v>1</v>
      </c>
      <c r="AE220" t="s">
        <v>230</v>
      </c>
      <c r="AF220" s="8">
        <v>45321</v>
      </c>
      <c r="AG220" s="8">
        <v>45137</v>
      </c>
    </row>
    <row r="221" spans="1:34" x14ac:dyDescent="0.25">
      <c r="A221">
        <v>2023</v>
      </c>
      <c r="B221" s="8">
        <v>45017</v>
      </c>
      <c r="C221" s="8">
        <v>45107</v>
      </c>
      <c r="D221" t="s">
        <v>88</v>
      </c>
      <c r="E221" t="s">
        <v>253</v>
      </c>
      <c r="F221" t="s">
        <v>543</v>
      </c>
      <c r="G221" t="s">
        <v>543</v>
      </c>
      <c r="H221" t="s">
        <v>225</v>
      </c>
      <c r="I221" t="s">
        <v>336</v>
      </c>
      <c r="J221" t="s">
        <v>231</v>
      </c>
      <c r="K221" t="s">
        <v>452</v>
      </c>
      <c r="L221" s="3" t="s">
        <v>95</v>
      </c>
      <c r="M221" s="3" t="s">
        <v>98</v>
      </c>
      <c r="N221" s="5">
        <v>8176.66</v>
      </c>
      <c r="O221" s="3" t="s">
        <v>229</v>
      </c>
      <c r="P221">
        <v>7600</v>
      </c>
      <c r="Q221" s="3" t="s">
        <v>229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2</v>
      </c>
      <c r="Z221">
        <v>7</v>
      </c>
      <c r="AA221">
        <v>1</v>
      </c>
      <c r="AB221">
        <v>1</v>
      </c>
      <c r="AC221">
        <v>1</v>
      </c>
      <c r="AD221">
        <v>1</v>
      </c>
      <c r="AE221" t="s">
        <v>230</v>
      </c>
      <c r="AF221" s="8">
        <v>45321</v>
      </c>
      <c r="AG221" s="8">
        <v>45137</v>
      </c>
    </row>
    <row r="222" spans="1:34" x14ac:dyDescent="0.25">
      <c r="A222">
        <v>2023</v>
      </c>
      <c r="B222" s="8">
        <v>45017</v>
      </c>
      <c r="C222" s="8">
        <v>45107</v>
      </c>
      <c r="D222" t="s">
        <v>88</v>
      </c>
      <c r="E222" t="s">
        <v>253</v>
      </c>
      <c r="F222" t="s">
        <v>574</v>
      </c>
      <c r="G222" t="s">
        <v>574</v>
      </c>
      <c r="H222" t="s">
        <v>225</v>
      </c>
      <c r="I222" t="s">
        <v>236</v>
      </c>
      <c r="J222" t="s">
        <v>232</v>
      </c>
      <c r="K222" t="s">
        <v>453</v>
      </c>
      <c r="L222" s="3" t="s">
        <v>96</v>
      </c>
      <c r="M222" s="3" t="s">
        <v>97</v>
      </c>
      <c r="N222" s="5">
        <v>10869.66</v>
      </c>
      <c r="O222" s="3" t="s">
        <v>229</v>
      </c>
      <c r="P222">
        <v>10000</v>
      </c>
      <c r="Q222" s="3" t="s">
        <v>229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2</v>
      </c>
      <c r="Z222">
        <v>19</v>
      </c>
      <c r="AA222">
        <v>1</v>
      </c>
      <c r="AB222">
        <v>1</v>
      </c>
      <c r="AC222">
        <v>1</v>
      </c>
      <c r="AD222">
        <v>1</v>
      </c>
      <c r="AE222" t="s">
        <v>230</v>
      </c>
      <c r="AF222" s="8">
        <v>45321</v>
      </c>
      <c r="AG222" s="8">
        <v>45137</v>
      </c>
    </row>
    <row r="223" spans="1:34" x14ac:dyDescent="0.25">
      <c r="A223">
        <v>2023</v>
      </c>
      <c r="B223" s="8">
        <v>45017</v>
      </c>
      <c r="C223" s="8">
        <v>45107</v>
      </c>
      <c r="D223" t="s">
        <v>88</v>
      </c>
      <c r="E223" t="s">
        <v>253</v>
      </c>
      <c r="F223" t="s">
        <v>535</v>
      </c>
      <c r="G223" t="s">
        <v>535</v>
      </c>
      <c r="H223" t="s">
        <v>225</v>
      </c>
      <c r="I223" t="s">
        <v>236</v>
      </c>
      <c r="J223" t="s">
        <v>393</v>
      </c>
      <c r="K223" t="s">
        <v>391</v>
      </c>
      <c r="L223" s="3" t="s">
        <v>96</v>
      </c>
      <c r="M223" s="3" t="s">
        <v>97</v>
      </c>
      <c r="N223" s="5">
        <v>7952.24</v>
      </c>
      <c r="O223" s="3" t="s">
        <v>229</v>
      </c>
      <c r="P223">
        <v>7400</v>
      </c>
      <c r="Q223" s="3" t="s">
        <v>229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2</v>
      </c>
      <c r="Z223">
        <v>7</v>
      </c>
      <c r="AA223">
        <v>1</v>
      </c>
      <c r="AB223">
        <v>1</v>
      </c>
      <c r="AC223">
        <v>1</v>
      </c>
      <c r="AD223">
        <v>1</v>
      </c>
      <c r="AE223" t="s">
        <v>230</v>
      </c>
      <c r="AF223" s="8">
        <v>45321</v>
      </c>
      <c r="AG223" s="8">
        <v>45137</v>
      </c>
    </row>
    <row r="224" spans="1:34" x14ac:dyDescent="0.25">
      <c r="A224">
        <v>2023</v>
      </c>
      <c r="B224" s="8">
        <v>45017</v>
      </c>
      <c r="C224" s="8">
        <v>45107</v>
      </c>
      <c r="D224" t="s">
        <v>88</v>
      </c>
      <c r="E224" t="s">
        <v>253</v>
      </c>
      <c r="F224" t="s">
        <v>575</v>
      </c>
      <c r="G224" t="s">
        <v>575</v>
      </c>
      <c r="H224" t="s">
        <v>225</v>
      </c>
      <c r="I224" t="s">
        <v>337</v>
      </c>
      <c r="J224" t="s">
        <v>417</v>
      </c>
      <c r="K224" t="s">
        <v>454</v>
      </c>
      <c r="L224" s="3" t="s">
        <v>95</v>
      </c>
      <c r="M224" s="3" t="s">
        <v>98</v>
      </c>
      <c r="N224" s="5">
        <v>7503.42</v>
      </c>
      <c r="O224" s="3" t="s">
        <v>229</v>
      </c>
      <c r="P224">
        <v>7000</v>
      </c>
      <c r="Q224" s="3" t="s">
        <v>229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2</v>
      </c>
      <c r="Z224">
        <v>7</v>
      </c>
      <c r="AA224">
        <v>1</v>
      </c>
      <c r="AB224">
        <v>1</v>
      </c>
      <c r="AC224">
        <v>1</v>
      </c>
      <c r="AD224">
        <v>1</v>
      </c>
      <c r="AE224" t="s">
        <v>230</v>
      </c>
      <c r="AF224" s="8">
        <v>45321</v>
      </c>
      <c r="AG224" s="8">
        <v>45137</v>
      </c>
    </row>
    <row r="225" spans="1:34" x14ac:dyDescent="0.25">
      <c r="A225">
        <v>2023</v>
      </c>
      <c r="B225" s="8">
        <v>45017</v>
      </c>
      <c r="C225" s="8">
        <v>45107</v>
      </c>
      <c r="D225" t="s">
        <v>88</v>
      </c>
      <c r="E225" t="s">
        <v>253</v>
      </c>
      <c r="F225" t="s">
        <v>543</v>
      </c>
      <c r="G225" t="s">
        <v>543</v>
      </c>
      <c r="H225" t="s">
        <v>225</v>
      </c>
      <c r="I225" t="s">
        <v>338</v>
      </c>
      <c r="J225" t="s">
        <v>418</v>
      </c>
      <c r="K225" t="s">
        <v>453</v>
      </c>
      <c r="L225" s="3" t="s">
        <v>95</v>
      </c>
      <c r="M225" s="3" t="s">
        <v>98</v>
      </c>
      <c r="N225" s="5">
        <v>8625.5</v>
      </c>
      <c r="O225" s="3" t="s">
        <v>229</v>
      </c>
      <c r="P225">
        <v>8000</v>
      </c>
      <c r="Q225" s="3" t="s">
        <v>229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2</v>
      </c>
      <c r="Z225">
        <v>12</v>
      </c>
      <c r="AA225">
        <v>1</v>
      </c>
      <c r="AB225">
        <v>1</v>
      </c>
      <c r="AC225">
        <v>1</v>
      </c>
      <c r="AD225">
        <v>1</v>
      </c>
      <c r="AE225" t="s">
        <v>230</v>
      </c>
      <c r="AF225" s="8">
        <v>45321</v>
      </c>
      <c r="AG225" s="8">
        <v>45137</v>
      </c>
    </row>
    <row r="226" spans="1:34" x14ac:dyDescent="0.25">
      <c r="A226">
        <v>2023</v>
      </c>
      <c r="B226" s="8">
        <v>45017</v>
      </c>
      <c r="C226" s="8">
        <v>45107</v>
      </c>
      <c r="D226" t="s">
        <v>88</v>
      </c>
      <c r="E226" t="s">
        <v>253</v>
      </c>
      <c r="F226" t="s">
        <v>554</v>
      </c>
      <c r="G226" t="s">
        <v>554</v>
      </c>
      <c r="H226" t="s">
        <v>225</v>
      </c>
      <c r="I226" t="s">
        <v>602</v>
      </c>
      <c r="J226" t="s">
        <v>419</v>
      </c>
      <c r="K226" t="s">
        <v>391</v>
      </c>
      <c r="L226" s="3" t="s">
        <v>96</v>
      </c>
      <c r="M226" s="3" t="s">
        <v>97</v>
      </c>
      <c r="N226" s="5">
        <v>4088.33</v>
      </c>
      <c r="O226" s="3" t="s">
        <v>229</v>
      </c>
      <c r="P226">
        <v>4100</v>
      </c>
      <c r="Q226" s="3" t="s">
        <v>229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2</v>
      </c>
      <c r="Z226">
        <v>7</v>
      </c>
      <c r="AA226">
        <v>1</v>
      </c>
      <c r="AB226">
        <v>1</v>
      </c>
      <c r="AC226">
        <v>1</v>
      </c>
      <c r="AD226">
        <v>1</v>
      </c>
      <c r="AE226" t="s">
        <v>230</v>
      </c>
      <c r="AF226" s="8">
        <v>45321</v>
      </c>
      <c r="AG226" s="8">
        <v>45137</v>
      </c>
      <c r="AH226" t="s">
        <v>638</v>
      </c>
    </row>
    <row r="227" spans="1:34" x14ac:dyDescent="0.25">
      <c r="A227">
        <v>2023</v>
      </c>
      <c r="B227" s="8">
        <v>45017</v>
      </c>
      <c r="C227" s="8">
        <v>45107</v>
      </c>
      <c r="D227" t="s">
        <v>88</v>
      </c>
      <c r="E227" t="s">
        <v>253</v>
      </c>
      <c r="F227" t="s">
        <v>543</v>
      </c>
      <c r="G227" t="s">
        <v>543</v>
      </c>
      <c r="H227" t="s">
        <v>225</v>
      </c>
      <c r="I227" t="s">
        <v>340</v>
      </c>
      <c r="J227" t="s">
        <v>391</v>
      </c>
      <c r="K227" t="s">
        <v>455</v>
      </c>
      <c r="L227" s="3" t="s">
        <v>95</v>
      </c>
      <c r="M227" s="3" t="s">
        <v>98</v>
      </c>
      <c r="N227" s="5">
        <v>8625.5</v>
      </c>
      <c r="O227" s="3" t="s">
        <v>229</v>
      </c>
      <c r="P227">
        <v>8000</v>
      </c>
      <c r="Q227" s="3" t="s">
        <v>229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</v>
      </c>
      <c r="Z227">
        <v>12</v>
      </c>
      <c r="AA227">
        <v>1</v>
      </c>
      <c r="AB227">
        <v>1</v>
      </c>
      <c r="AC227">
        <v>1</v>
      </c>
      <c r="AD227">
        <v>1</v>
      </c>
      <c r="AE227" t="s">
        <v>230</v>
      </c>
      <c r="AF227" s="8">
        <v>45321</v>
      </c>
      <c r="AG227" s="8">
        <v>45137</v>
      </c>
    </row>
    <row r="228" spans="1:34" x14ac:dyDescent="0.25">
      <c r="A228">
        <v>2023</v>
      </c>
      <c r="B228" s="8">
        <v>45017</v>
      </c>
      <c r="C228" s="8">
        <v>45107</v>
      </c>
      <c r="D228" t="s">
        <v>88</v>
      </c>
      <c r="E228" t="s">
        <v>253</v>
      </c>
      <c r="F228" t="s">
        <v>576</v>
      </c>
      <c r="G228" t="s">
        <v>576</v>
      </c>
      <c r="H228" t="s">
        <v>225</v>
      </c>
      <c r="I228" t="s">
        <v>341</v>
      </c>
      <c r="J228" t="s">
        <v>396</v>
      </c>
      <c r="K228" t="s">
        <v>397</v>
      </c>
      <c r="L228" s="3" t="s">
        <v>96</v>
      </c>
      <c r="M228" s="3" t="s">
        <v>97</v>
      </c>
      <c r="N228" s="5">
        <v>10869.66</v>
      </c>
      <c r="O228" s="3" t="s">
        <v>229</v>
      </c>
      <c r="P228">
        <v>10000</v>
      </c>
      <c r="Q228" s="3" t="s">
        <v>229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2</v>
      </c>
      <c r="Z228">
        <v>22</v>
      </c>
      <c r="AA228">
        <v>1</v>
      </c>
      <c r="AB228">
        <v>1</v>
      </c>
      <c r="AC228">
        <v>1</v>
      </c>
      <c r="AD228">
        <v>1</v>
      </c>
      <c r="AE228" t="s">
        <v>230</v>
      </c>
      <c r="AF228" s="8">
        <v>45321</v>
      </c>
      <c r="AG228" s="8">
        <v>45137</v>
      </c>
    </row>
    <row r="229" spans="1:34" x14ac:dyDescent="0.25">
      <c r="A229">
        <v>2023</v>
      </c>
      <c r="B229" s="8">
        <v>45017</v>
      </c>
      <c r="C229" s="8">
        <v>45107</v>
      </c>
      <c r="D229" t="s">
        <v>88</v>
      </c>
      <c r="E229" t="s">
        <v>253</v>
      </c>
      <c r="F229" t="s">
        <v>577</v>
      </c>
      <c r="G229" t="s">
        <v>577</v>
      </c>
      <c r="H229" t="s">
        <v>225</v>
      </c>
      <c r="I229" t="s">
        <v>343</v>
      </c>
      <c r="J229" t="s">
        <v>380</v>
      </c>
      <c r="K229" t="s">
        <v>457</v>
      </c>
      <c r="L229" s="3" t="s">
        <v>96</v>
      </c>
      <c r="M229" s="3" t="s">
        <v>97</v>
      </c>
      <c r="N229" s="5">
        <v>9410.9500000000007</v>
      </c>
      <c r="O229" s="3" t="s">
        <v>229</v>
      </c>
      <c r="P229">
        <v>8700</v>
      </c>
      <c r="Q229" s="3" t="s">
        <v>229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2</v>
      </c>
      <c r="Z229">
        <v>7</v>
      </c>
      <c r="AA229">
        <v>1</v>
      </c>
      <c r="AB229">
        <v>1</v>
      </c>
      <c r="AC229">
        <v>1</v>
      </c>
      <c r="AD229">
        <v>1</v>
      </c>
      <c r="AE229" t="s">
        <v>230</v>
      </c>
      <c r="AF229" s="8">
        <v>45321</v>
      </c>
      <c r="AG229" s="8">
        <v>45137</v>
      </c>
    </row>
    <row r="230" spans="1:34" x14ac:dyDescent="0.25">
      <c r="A230">
        <v>2023</v>
      </c>
      <c r="B230" s="8">
        <v>45017</v>
      </c>
      <c r="C230" s="8">
        <v>45107</v>
      </c>
      <c r="D230" t="s">
        <v>88</v>
      </c>
      <c r="E230" t="s">
        <v>253</v>
      </c>
      <c r="F230" t="s">
        <v>535</v>
      </c>
      <c r="G230" t="s">
        <v>535</v>
      </c>
      <c r="H230" t="s">
        <v>225</v>
      </c>
      <c r="I230" t="s">
        <v>344</v>
      </c>
      <c r="J230" t="s">
        <v>421</v>
      </c>
      <c r="K230" t="s">
        <v>232</v>
      </c>
      <c r="L230" s="3" t="s">
        <v>96</v>
      </c>
      <c r="M230" s="3" t="s">
        <v>97</v>
      </c>
      <c r="N230" s="5">
        <v>7952.24</v>
      </c>
      <c r="O230" s="3" t="s">
        <v>229</v>
      </c>
      <c r="P230">
        <v>7400</v>
      </c>
      <c r="Q230" s="3" t="s">
        <v>229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2</v>
      </c>
      <c r="Z230">
        <v>2</v>
      </c>
      <c r="AA230">
        <v>1</v>
      </c>
      <c r="AB230">
        <v>1</v>
      </c>
      <c r="AC230">
        <v>1</v>
      </c>
      <c r="AD230">
        <v>1</v>
      </c>
      <c r="AE230" t="s">
        <v>230</v>
      </c>
      <c r="AF230" s="8">
        <v>45321</v>
      </c>
      <c r="AG230" s="8">
        <v>45137</v>
      </c>
    </row>
    <row r="231" spans="1:34" x14ac:dyDescent="0.25">
      <c r="A231">
        <v>2023</v>
      </c>
      <c r="B231" s="8">
        <v>45017</v>
      </c>
      <c r="C231" s="8">
        <v>45107</v>
      </c>
      <c r="D231" t="s">
        <v>88</v>
      </c>
      <c r="E231" t="s">
        <v>253</v>
      </c>
      <c r="F231" t="s">
        <v>543</v>
      </c>
      <c r="G231" t="s">
        <v>543</v>
      </c>
      <c r="H231" t="s">
        <v>225</v>
      </c>
      <c r="I231" t="s">
        <v>345</v>
      </c>
      <c r="J231" t="s">
        <v>378</v>
      </c>
      <c r="K231" t="s">
        <v>458</v>
      </c>
      <c r="L231" s="3" t="s">
        <v>96</v>
      </c>
      <c r="M231" s="3" t="s">
        <v>97</v>
      </c>
      <c r="N231" s="5">
        <v>10869.66</v>
      </c>
      <c r="O231" s="3" t="s">
        <v>229</v>
      </c>
      <c r="P231">
        <v>10000</v>
      </c>
      <c r="Q231" s="3" t="s">
        <v>229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2</v>
      </c>
      <c r="Z231">
        <v>12</v>
      </c>
      <c r="AA231">
        <v>1</v>
      </c>
      <c r="AB231">
        <v>1</v>
      </c>
      <c r="AC231">
        <v>1</v>
      </c>
      <c r="AD231">
        <v>1</v>
      </c>
      <c r="AE231" t="s">
        <v>230</v>
      </c>
      <c r="AF231" s="8">
        <v>45321</v>
      </c>
      <c r="AG231" s="8">
        <v>45137</v>
      </c>
    </row>
    <row r="232" spans="1:34" x14ac:dyDescent="0.25">
      <c r="A232">
        <v>2023</v>
      </c>
      <c r="B232" s="8">
        <v>45017</v>
      </c>
      <c r="C232" s="8">
        <v>45107</v>
      </c>
      <c r="D232" t="s">
        <v>88</v>
      </c>
      <c r="E232" t="s">
        <v>253</v>
      </c>
      <c r="F232" t="s">
        <v>467</v>
      </c>
      <c r="G232" t="s">
        <v>467</v>
      </c>
      <c r="H232" t="s">
        <v>225</v>
      </c>
      <c r="I232" t="s">
        <v>603</v>
      </c>
      <c r="J232" t="s">
        <v>386</v>
      </c>
      <c r="K232" t="s">
        <v>618</v>
      </c>
      <c r="L232" s="3" t="s">
        <v>95</v>
      </c>
      <c r="M232" s="3" t="s">
        <v>98</v>
      </c>
      <c r="N232" s="5">
        <v>6859.25</v>
      </c>
      <c r="O232" s="3" t="s">
        <v>229</v>
      </c>
      <c r="P232">
        <v>6400.0300000000007</v>
      </c>
      <c r="Q232" s="3" t="s">
        <v>229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2</v>
      </c>
      <c r="Z232">
        <v>12</v>
      </c>
      <c r="AA232">
        <v>1</v>
      </c>
      <c r="AB232">
        <v>1</v>
      </c>
      <c r="AC232">
        <v>1</v>
      </c>
      <c r="AD232">
        <v>1</v>
      </c>
      <c r="AE232" t="s">
        <v>230</v>
      </c>
      <c r="AF232" s="8">
        <v>45321</v>
      </c>
      <c r="AG232" s="8">
        <v>45137</v>
      </c>
    </row>
    <row r="233" spans="1:34" x14ac:dyDescent="0.25">
      <c r="A233">
        <v>2023</v>
      </c>
      <c r="B233" s="8">
        <v>45017</v>
      </c>
      <c r="C233" s="8">
        <v>45107</v>
      </c>
      <c r="D233" t="s">
        <v>88</v>
      </c>
      <c r="E233" t="s">
        <v>253</v>
      </c>
      <c r="F233" t="s">
        <v>467</v>
      </c>
      <c r="G233" t="s">
        <v>467</v>
      </c>
      <c r="H233" t="s">
        <v>225</v>
      </c>
      <c r="I233" t="s">
        <v>604</v>
      </c>
      <c r="J233" t="s">
        <v>619</v>
      </c>
      <c r="K233" t="s">
        <v>620</v>
      </c>
      <c r="L233" s="3" t="s">
        <v>96</v>
      </c>
      <c r="M233" s="3" t="s">
        <v>97</v>
      </c>
      <c r="N233" s="5">
        <v>8326.33</v>
      </c>
      <c r="O233" s="3" t="s">
        <v>229</v>
      </c>
      <c r="P233">
        <v>7733.38</v>
      </c>
      <c r="Q233" s="3" t="s">
        <v>229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2</v>
      </c>
      <c r="Z233">
        <v>7</v>
      </c>
      <c r="AA233">
        <v>1</v>
      </c>
      <c r="AB233">
        <v>1</v>
      </c>
      <c r="AC233">
        <v>1</v>
      </c>
      <c r="AD233">
        <v>1</v>
      </c>
      <c r="AE233" t="s">
        <v>230</v>
      </c>
      <c r="AF233" s="8">
        <v>45321</v>
      </c>
      <c r="AG233" s="8">
        <v>45137</v>
      </c>
    </row>
    <row r="234" spans="1:34" x14ac:dyDescent="0.25">
      <c r="A234">
        <v>2023</v>
      </c>
      <c r="B234" s="8">
        <v>45017</v>
      </c>
      <c r="C234" s="8">
        <v>45107</v>
      </c>
      <c r="D234" t="s">
        <v>88</v>
      </c>
      <c r="E234" t="s">
        <v>253</v>
      </c>
      <c r="F234" t="s">
        <v>535</v>
      </c>
      <c r="G234" t="s">
        <v>535</v>
      </c>
      <c r="H234" t="s">
        <v>225</v>
      </c>
      <c r="I234" t="s">
        <v>347</v>
      </c>
      <c r="J234" t="s">
        <v>235</v>
      </c>
      <c r="K234" t="s">
        <v>404</v>
      </c>
      <c r="L234" s="3" t="s">
        <v>96</v>
      </c>
      <c r="M234" s="3" t="s">
        <v>97</v>
      </c>
      <c r="N234" s="5">
        <v>7952.24</v>
      </c>
      <c r="O234" s="3" t="s">
        <v>229</v>
      </c>
      <c r="P234">
        <v>7400</v>
      </c>
      <c r="Q234" s="3" t="s">
        <v>229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2</v>
      </c>
      <c r="Z234">
        <v>2</v>
      </c>
      <c r="AA234">
        <v>1</v>
      </c>
      <c r="AB234">
        <v>1</v>
      </c>
      <c r="AC234">
        <v>1</v>
      </c>
      <c r="AD234">
        <v>1</v>
      </c>
      <c r="AE234" t="s">
        <v>230</v>
      </c>
      <c r="AF234" s="8">
        <v>45321</v>
      </c>
      <c r="AG234" s="8">
        <v>45137</v>
      </c>
    </row>
    <row r="235" spans="1:34" x14ac:dyDescent="0.25">
      <c r="A235">
        <v>2023</v>
      </c>
      <c r="B235" s="8">
        <v>45017</v>
      </c>
      <c r="C235" s="8">
        <v>45107</v>
      </c>
      <c r="D235" t="s">
        <v>88</v>
      </c>
      <c r="E235" t="s">
        <v>253</v>
      </c>
      <c r="F235" t="s">
        <v>578</v>
      </c>
      <c r="G235" t="s">
        <v>578</v>
      </c>
      <c r="H235" t="s">
        <v>225</v>
      </c>
      <c r="I235" t="s">
        <v>348</v>
      </c>
      <c r="J235" t="s">
        <v>388</v>
      </c>
      <c r="K235" t="s">
        <v>378</v>
      </c>
      <c r="L235" s="3" t="s">
        <v>95</v>
      </c>
      <c r="M235" s="3" t="s">
        <v>98</v>
      </c>
      <c r="N235" s="5">
        <v>7503.42</v>
      </c>
      <c r="O235" s="3" t="s">
        <v>229</v>
      </c>
      <c r="P235">
        <v>7000</v>
      </c>
      <c r="Q235" s="3" t="s">
        <v>229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2</v>
      </c>
      <c r="Z235">
        <v>7</v>
      </c>
      <c r="AA235">
        <v>1</v>
      </c>
      <c r="AB235">
        <v>1</v>
      </c>
      <c r="AC235">
        <v>1</v>
      </c>
      <c r="AD235">
        <v>1</v>
      </c>
      <c r="AE235" t="s">
        <v>230</v>
      </c>
      <c r="AF235" s="8">
        <v>45321</v>
      </c>
      <c r="AG235" s="8">
        <v>45137</v>
      </c>
    </row>
    <row r="236" spans="1:34" x14ac:dyDescent="0.25">
      <c r="A236">
        <v>2023</v>
      </c>
      <c r="B236" s="8">
        <v>45017</v>
      </c>
      <c r="C236" s="8">
        <v>45107</v>
      </c>
      <c r="D236" t="s">
        <v>88</v>
      </c>
      <c r="E236" t="s">
        <v>253</v>
      </c>
      <c r="F236" t="s">
        <v>579</v>
      </c>
      <c r="G236" t="s">
        <v>579</v>
      </c>
      <c r="H236" t="s">
        <v>225</v>
      </c>
      <c r="I236" t="s">
        <v>349</v>
      </c>
      <c r="J236" t="s">
        <v>232</v>
      </c>
      <c r="K236" t="s">
        <v>237</v>
      </c>
      <c r="L236" s="3" t="s">
        <v>95</v>
      </c>
      <c r="M236" s="3" t="s">
        <v>98</v>
      </c>
      <c r="N236" s="5">
        <v>14473.32</v>
      </c>
      <c r="O236" s="3" t="s">
        <v>229</v>
      </c>
      <c r="P236">
        <v>13000</v>
      </c>
      <c r="Q236" s="3" t="s">
        <v>229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2</v>
      </c>
      <c r="Z236">
        <v>7</v>
      </c>
      <c r="AA236">
        <v>1</v>
      </c>
      <c r="AB236">
        <v>1</v>
      </c>
      <c r="AC236">
        <v>1</v>
      </c>
      <c r="AD236">
        <v>1</v>
      </c>
      <c r="AE236" t="s">
        <v>230</v>
      </c>
      <c r="AF236" s="8">
        <v>45321</v>
      </c>
      <c r="AG236" s="8">
        <v>45137</v>
      </c>
    </row>
    <row r="237" spans="1:34" x14ac:dyDescent="0.25">
      <c r="A237">
        <v>2023</v>
      </c>
      <c r="B237" s="8">
        <v>45017</v>
      </c>
      <c r="C237" s="8">
        <v>45107</v>
      </c>
      <c r="D237" t="s">
        <v>88</v>
      </c>
      <c r="E237" t="s">
        <v>253</v>
      </c>
      <c r="F237" t="s">
        <v>467</v>
      </c>
      <c r="G237" t="s">
        <v>467</v>
      </c>
      <c r="H237" t="s">
        <v>225</v>
      </c>
      <c r="I237" t="s">
        <v>605</v>
      </c>
      <c r="J237" t="s">
        <v>427</v>
      </c>
      <c r="K237" t="s">
        <v>621</v>
      </c>
      <c r="L237" s="3" t="s">
        <v>95</v>
      </c>
      <c r="M237" s="3" t="s">
        <v>98</v>
      </c>
      <c r="N237" s="5">
        <v>8625.5</v>
      </c>
      <c r="O237" s="3" t="s">
        <v>229</v>
      </c>
      <c r="P237">
        <v>8000</v>
      </c>
      <c r="Q237" s="3" t="s">
        <v>229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2</v>
      </c>
      <c r="Z237">
        <v>7</v>
      </c>
      <c r="AA237">
        <v>1</v>
      </c>
      <c r="AB237">
        <v>1</v>
      </c>
      <c r="AC237">
        <v>1</v>
      </c>
      <c r="AD237">
        <v>1</v>
      </c>
      <c r="AE237" t="s">
        <v>230</v>
      </c>
      <c r="AF237" s="8">
        <v>45321</v>
      </c>
      <c r="AG237" s="8">
        <v>45137</v>
      </c>
    </row>
    <row r="238" spans="1:34" x14ac:dyDescent="0.25">
      <c r="A238">
        <v>2023</v>
      </c>
      <c r="B238" s="8">
        <v>45017</v>
      </c>
      <c r="C238" s="8">
        <v>45107</v>
      </c>
      <c r="D238" t="s">
        <v>88</v>
      </c>
      <c r="E238" t="s">
        <v>253</v>
      </c>
      <c r="F238" t="s">
        <v>543</v>
      </c>
      <c r="G238" t="s">
        <v>543</v>
      </c>
      <c r="H238" t="s">
        <v>225</v>
      </c>
      <c r="I238" t="s">
        <v>350</v>
      </c>
      <c r="J238" t="s">
        <v>232</v>
      </c>
      <c r="L238" s="3" t="s">
        <v>96</v>
      </c>
      <c r="M238" s="3" t="s">
        <v>97</v>
      </c>
      <c r="N238" s="5">
        <v>8445.9599999999991</v>
      </c>
      <c r="O238" s="3" t="s">
        <v>229</v>
      </c>
      <c r="P238">
        <v>7839.9999999999991</v>
      </c>
      <c r="Q238" s="3" t="s">
        <v>229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2</v>
      </c>
      <c r="Z238">
        <v>13</v>
      </c>
      <c r="AA238">
        <v>1</v>
      </c>
      <c r="AB238">
        <v>1</v>
      </c>
      <c r="AC238">
        <v>1</v>
      </c>
      <c r="AD238">
        <v>1</v>
      </c>
      <c r="AE238" t="s">
        <v>230</v>
      </c>
      <c r="AF238" s="8">
        <v>45321</v>
      </c>
      <c r="AG238" s="8">
        <v>45137</v>
      </c>
    </row>
    <row r="239" spans="1:34" x14ac:dyDescent="0.25">
      <c r="A239">
        <v>2023</v>
      </c>
      <c r="B239" s="8">
        <v>45017</v>
      </c>
      <c r="C239" s="8">
        <v>45107</v>
      </c>
      <c r="D239" t="s">
        <v>88</v>
      </c>
      <c r="E239" t="s">
        <v>253</v>
      </c>
      <c r="F239" t="s">
        <v>467</v>
      </c>
      <c r="G239" t="s">
        <v>467</v>
      </c>
      <c r="H239" t="s">
        <v>225</v>
      </c>
      <c r="I239" t="s">
        <v>606</v>
      </c>
      <c r="J239" t="s">
        <v>426</v>
      </c>
      <c r="K239" t="s">
        <v>622</v>
      </c>
      <c r="L239" s="3" t="s">
        <v>95</v>
      </c>
      <c r="M239" s="3" t="s">
        <v>98</v>
      </c>
      <c r="N239" s="5">
        <v>4312.75</v>
      </c>
      <c r="O239" s="3" t="s">
        <v>229</v>
      </c>
      <c r="P239">
        <v>4000</v>
      </c>
      <c r="Q239" s="3" t="s">
        <v>229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2</v>
      </c>
      <c r="Z239">
        <v>7</v>
      </c>
      <c r="AA239">
        <v>1</v>
      </c>
      <c r="AB239">
        <v>1</v>
      </c>
      <c r="AC239">
        <v>1</v>
      </c>
      <c r="AD239">
        <v>1</v>
      </c>
      <c r="AE239" t="s">
        <v>230</v>
      </c>
      <c r="AF239" s="8">
        <v>45321</v>
      </c>
      <c r="AG239" s="8">
        <v>45137</v>
      </c>
      <c r="AH239" t="s">
        <v>642</v>
      </c>
    </row>
    <row r="240" spans="1:34" x14ac:dyDescent="0.25">
      <c r="A240">
        <v>2023</v>
      </c>
      <c r="B240" s="8">
        <v>45017</v>
      </c>
      <c r="C240" s="8">
        <v>45107</v>
      </c>
      <c r="D240" t="s">
        <v>88</v>
      </c>
      <c r="E240" t="s">
        <v>253</v>
      </c>
      <c r="F240" t="s">
        <v>543</v>
      </c>
      <c r="G240" t="s">
        <v>543</v>
      </c>
      <c r="H240" t="s">
        <v>225</v>
      </c>
      <c r="I240" t="s">
        <v>607</v>
      </c>
      <c r="J240" t="s">
        <v>422</v>
      </c>
      <c r="K240" t="s">
        <v>235</v>
      </c>
      <c r="L240" s="3" t="s">
        <v>96</v>
      </c>
      <c r="M240" s="3" t="s">
        <v>97</v>
      </c>
      <c r="N240" s="5">
        <v>8176.66</v>
      </c>
      <c r="O240" s="3" t="s">
        <v>229</v>
      </c>
      <c r="P240">
        <v>7600</v>
      </c>
      <c r="Q240" s="3" t="s">
        <v>229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2</v>
      </c>
      <c r="Z240">
        <v>7</v>
      </c>
      <c r="AA240">
        <v>1</v>
      </c>
      <c r="AB240">
        <v>1</v>
      </c>
      <c r="AC240">
        <v>1</v>
      </c>
      <c r="AD240">
        <v>1</v>
      </c>
      <c r="AE240" t="s">
        <v>230</v>
      </c>
      <c r="AF240" s="8">
        <v>45321</v>
      </c>
      <c r="AG240" s="8">
        <v>45137</v>
      </c>
    </row>
    <row r="241" spans="1:34" x14ac:dyDescent="0.25">
      <c r="A241">
        <v>2023</v>
      </c>
      <c r="B241" s="8">
        <v>45017</v>
      </c>
      <c r="C241" s="8">
        <v>45107</v>
      </c>
      <c r="D241" t="s">
        <v>88</v>
      </c>
      <c r="E241" t="s">
        <v>253</v>
      </c>
      <c r="F241" t="s">
        <v>554</v>
      </c>
      <c r="G241" t="s">
        <v>554</v>
      </c>
      <c r="H241" t="s">
        <v>225</v>
      </c>
      <c r="I241" t="s">
        <v>352</v>
      </c>
      <c r="J241" t="s">
        <v>379</v>
      </c>
      <c r="K241" t="s">
        <v>459</v>
      </c>
      <c r="L241" s="3" t="s">
        <v>95</v>
      </c>
      <c r="M241" s="3" t="s">
        <v>98</v>
      </c>
      <c r="N241" s="5">
        <v>5662.27</v>
      </c>
      <c r="O241" s="3" t="s">
        <v>229</v>
      </c>
      <c r="P241">
        <v>5000</v>
      </c>
      <c r="Q241" s="3" t="s">
        <v>229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2</v>
      </c>
      <c r="Z241">
        <v>7</v>
      </c>
      <c r="AA241">
        <v>1</v>
      </c>
      <c r="AB241">
        <v>1</v>
      </c>
      <c r="AC241">
        <v>1</v>
      </c>
      <c r="AD241">
        <v>1</v>
      </c>
      <c r="AE241" t="s">
        <v>230</v>
      </c>
      <c r="AF241" s="8">
        <v>45321</v>
      </c>
      <c r="AG241" s="8">
        <v>45137</v>
      </c>
      <c r="AH241" t="s">
        <v>638</v>
      </c>
    </row>
    <row r="242" spans="1:34" x14ac:dyDescent="0.25">
      <c r="A242">
        <v>2023</v>
      </c>
      <c r="B242" s="8">
        <v>45017</v>
      </c>
      <c r="C242" s="8">
        <v>45107</v>
      </c>
      <c r="D242" t="s">
        <v>88</v>
      </c>
      <c r="E242" t="s">
        <v>253</v>
      </c>
      <c r="F242" t="s">
        <v>467</v>
      </c>
      <c r="G242" t="s">
        <v>467</v>
      </c>
      <c r="H242" t="s">
        <v>225</v>
      </c>
      <c r="I242" t="s">
        <v>353</v>
      </c>
      <c r="J242" t="s">
        <v>423</v>
      </c>
      <c r="K242" t="s">
        <v>460</v>
      </c>
      <c r="L242" s="3" t="s">
        <v>95</v>
      </c>
      <c r="M242" s="3" t="s">
        <v>98</v>
      </c>
      <c r="N242" s="5">
        <v>4312.75</v>
      </c>
      <c r="O242" s="3" t="s">
        <v>229</v>
      </c>
      <c r="P242">
        <v>4000</v>
      </c>
      <c r="Q242" s="3" t="s">
        <v>229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2</v>
      </c>
      <c r="Z242">
        <v>7</v>
      </c>
      <c r="AA242">
        <v>1</v>
      </c>
      <c r="AB242">
        <v>1</v>
      </c>
      <c r="AC242">
        <v>1</v>
      </c>
      <c r="AD242">
        <v>1</v>
      </c>
      <c r="AE242" t="s">
        <v>230</v>
      </c>
      <c r="AF242" s="8">
        <v>45321</v>
      </c>
      <c r="AG242" s="8">
        <v>45137</v>
      </c>
      <c r="AH242" t="s">
        <v>638</v>
      </c>
    </row>
    <row r="243" spans="1:34" x14ac:dyDescent="0.25">
      <c r="A243">
        <v>2023</v>
      </c>
      <c r="B243" s="8">
        <v>45017</v>
      </c>
      <c r="C243" s="8">
        <v>45107</v>
      </c>
      <c r="D243" t="s">
        <v>88</v>
      </c>
      <c r="E243" t="s">
        <v>253</v>
      </c>
      <c r="F243" t="s">
        <v>554</v>
      </c>
      <c r="G243" t="s">
        <v>554</v>
      </c>
      <c r="H243" t="s">
        <v>225</v>
      </c>
      <c r="I243" t="s">
        <v>355</v>
      </c>
      <c r="J243" t="s">
        <v>379</v>
      </c>
      <c r="K243" t="s">
        <v>462</v>
      </c>
      <c r="L243" s="3" t="s">
        <v>95</v>
      </c>
      <c r="M243" s="3" t="s">
        <v>98</v>
      </c>
      <c r="N243" s="5">
        <v>4088.33</v>
      </c>
      <c r="O243" s="3" t="s">
        <v>229</v>
      </c>
      <c r="P243">
        <v>3800</v>
      </c>
      <c r="Q243" s="3" t="s">
        <v>229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2</v>
      </c>
      <c r="Z243">
        <v>7</v>
      </c>
      <c r="AA243">
        <v>1</v>
      </c>
      <c r="AB243">
        <v>1</v>
      </c>
      <c r="AC243">
        <v>1</v>
      </c>
      <c r="AD243">
        <v>1</v>
      </c>
      <c r="AE243" t="s">
        <v>230</v>
      </c>
      <c r="AF243" s="8">
        <v>45321</v>
      </c>
      <c r="AG243" s="8">
        <v>45137</v>
      </c>
      <c r="AH243" t="s">
        <v>638</v>
      </c>
    </row>
    <row r="244" spans="1:34" x14ac:dyDescent="0.25">
      <c r="A244">
        <v>2023</v>
      </c>
      <c r="B244" s="8">
        <v>45017</v>
      </c>
      <c r="C244" s="8">
        <v>45107</v>
      </c>
      <c r="D244" t="s">
        <v>88</v>
      </c>
      <c r="E244" t="s">
        <v>253</v>
      </c>
      <c r="F244" t="s">
        <v>580</v>
      </c>
      <c r="G244" t="s">
        <v>580</v>
      </c>
      <c r="H244" t="s">
        <v>225</v>
      </c>
      <c r="I244" t="s">
        <v>357</v>
      </c>
      <c r="J244" t="s">
        <v>425</v>
      </c>
      <c r="K244" t="s">
        <v>232</v>
      </c>
      <c r="L244" s="3" t="s">
        <v>95</v>
      </c>
      <c r="M244" s="3" t="s">
        <v>98</v>
      </c>
      <c r="N244" s="5">
        <v>7503.42</v>
      </c>
      <c r="O244" s="3" t="s">
        <v>229</v>
      </c>
      <c r="P244">
        <v>7000</v>
      </c>
      <c r="Q244" s="3" t="s">
        <v>229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2</v>
      </c>
      <c r="Z244">
        <v>7</v>
      </c>
      <c r="AA244">
        <v>1</v>
      </c>
      <c r="AB244">
        <v>1</v>
      </c>
      <c r="AC244">
        <v>1</v>
      </c>
      <c r="AD244">
        <v>1</v>
      </c>
      <c r="AE244" t="s">
        <v>230</v>
      </c>
      <c r="AF244" s="8">
        <v>45321</v>
      </c>
      <c r="AG244" s="8">
        <v>45137</v>
      </c>
    </row>
    <row r="245" spans="1:34" x14ac:dyDescent="0.25">
      <c r="A245">
        <v>2023</v>
      </c>
      <c r="B245" s="8">
        <v>45017</v>
      </c>
      <c r="C245" s="8">
        <v>45107</v>
      </c>
      <c r="D245" t="s">
        <v>88</v>
      </c>
      <c r="E245" t="s">
        <v>253</v>
      </c>
      <c r="F245" t="s">
        <v>467</v>
      </c>
      <c r="G245" t="s">
        <v>467</v>
      </c>
      <c r="H245" t="s">
        <v>225</v>
      </c>
      <c r="I245" t="s">
        <v>608</v>
      </c>
      <c r="J245" t="s">
        <v>391</v>
      </c>
      <c r="K245" t="s">
        <v>623</v>
      </c>
      <c r="L245" s="3" t="s">
        <v>95</v>
      </c>
      <c r="M245" s="3" t="s">
        <v>98</v>
      </c>
      <c r="N245" s="5">
        <v>8625.5</v>
      </c>
      <c r="O245" s="3" t="s">
        <v>229</v>
      </c>
      <c r="P245">
        <v>8000</v>
      </c>
      <c r="Q245" s="3" t="s">
        <v>229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2</v>
      </c>
      <c r="Z245">
        <v>12</v>
      </c>
      <c r="AA245">
        <v>1</v>
      </c>
      <c r="AB245">
        <v>1</v>
      </c>
      <c r="AC245">
        <v>1</v>
      </c>
      <c r="AD245">
        <v>1</v>
      </c>
      <c r="AE245" t="s">
        <v>230</v>
      </c>
      <c r="AF245" s="8">
        <v>45321</v>
      </c>
      <c r="AG245" s="8">
        <v>45137</v>
      </c>
    </row>
    <row r="246" spans="1:34" x14ac:dyDescent="0.25">
      <c r="A246">
        <v>2023</v>
      </c>
      <c r="B246" s="8">
        <v>45017</v>
      </c>
      <c r="C246" s="8">
        <v>45107</v>
      </c>
      <c r="D246" t="s">
        <v>88</v>
      </c>
      <c r="E246" t="s">
        <v>253</v>
      </c>
      <c r="F246" t="s">
        <v>581</v>
      </c>
      <c r="G246" t="s">
        <v>581</v>
      </c>
      <c r="H246" t="s">
        <v>225</v>
      </c>
      <c r="I246" t="s">
        <v>358</v>
      </c>
      <c r="J246" t="s">
        <v>397</v>
      </c>
      <c r="K246" t="s">
        <v>463</v>
      </c>
      <c r="L246" s="3" t="s">
        <v>96</v>
      </c>
      <c r="M246" s="3" t="s">
        <v>97</v>
      </c>
      <c r="N246" s="5">
        <v>10869.66</v>
      </c>
      <c r="O246" s="3" t="s">
        <v>229</v>
      </c>
      <c r="P246">
        <v>10000</v>
      </c>
      <c r="Q246" s="3" t="s">
        <v>229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2</v>
      </c>
      <c r="Z246">
        <v>7</v>
      </c>
      <c r="AA246">
        <v>1</v>
      </c>
      <c r="AB246">
        <v>1</v>
      </c>
      <c r="AC246">
        <v>1</v>
      </c>
      <c r="AD246">
        <v>1</v>
      </c>
      <c r="AE246" t="s">
        <v>230</v>
      </c>
      <c r="AF246" s="8">
        <v>45321</v>
      </c>
      <c r="AG246" s="8">
        <v>45137</v>
      </c>
    </row>
    <row r="247" spans="1:34" x14ac:dyDescent="0.25">
      <c r="A247">
        <v>2023</v>
      </c>
      <c r="B247" s="8">
        <v>45017</v>
      </c>
      <c r="C247" s="8">
        <v>45107</v>
      </c>
      <c r="D247" t="s">
        <v>88</v>
      </c>
      <c r="E247" t="s">
        <v>253</v>
      </c>
      <c r="F247" t="s">
        <v>582</v>
      </c>
      <c r="G247" t="s">
        <v>582</v>
      </c>
      <c r="H247" t="s">
        <v>225</v>
      </c>
      <c r="I247" t="s">
        <v>359</v>
      </c>
      <c r="J247" t="s">
        <v>232</v>
      </c>
      <c r="K247" t="s">
        <v>393</v>
      </c>
      <c r="L247" s="3" t="s">
        <v>95</v>
      </c>
      <c r="M247" s="3" t="s">
        <v>98</v>
      </c>
      <c r="N247" s="5">
        <v>4238.22</v>
      </c>
      <c r="O247" s="3" t="s">
        <v>229</v>
      </c>
      <c r="P247">
        <v>4000.0000000000005</v>
      </c>
      <c r="Q247" s="3" t="s">
        <v>229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2</v>
      </c>
      <c r="Z247">
        <v>7</v>
      </c>
      <c r="AA247">
        <v>1</v>
      </c>
      <c r="AB247">
        <v>1</v>
      </c>
      <c r="AC247">
        <v>1</v>
      </c>
      <c r="AD247">
        <v>1</v>
      </c>
      <c r="AE247" t="s">
        <v>230</v>
      </c>
      <c r="AF247" s="8">
        <v>45321</v>
      </c>
      <c r="AG247" s="8">
        <v>45137</v>
      </c>
    </row>
    <row r="248" spans="1:34" x14ac:dyDescent="0.25">
      <c r="A248">
        <v>2023</v>
      </c>
      <c r="B248" s="8">
        <v>45017</v>
      </c>
      <c r="C248" s="8">
        <v>45107</v>
      </c>
      <c r="D248" t="s">
        <v>88</v>
      </c>
      <c r="E248" t="s">
        <v>253</v>
      </c>
      <c r="F248" t="s">
        <v>535</v>
      </c>
      <c r="G248" t="s">
        <v>535</v>
      </c>
      <c r="H248" t="s">
        <v>225</v>
      </c>
      <c r="I248" t="s">
        <v>609</v>
      </c>
      <c r="J248" t="s">
        <v>391</v>
      </c>
      <c r="K248" t="s">
        <v>624</v>
      </c>
      <c r="L248" s="3" t="s">
        <v>96</v>
      </c>
      <c r="M248" s="3" t="s">
        <v>97</v>
      </c>
      <c r="N248" s="5">
        <v>7952.24</v>
      </c>
      <c r="O248" s="3" t="s">
        <v>229</v>
      </c>
      <c r="P248">
        <v>7400</v>
      </c>
      <c r="Q248" s="3" t="s">
        <v>229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2</v>
      </c>
      <c r="Z248">
        <v>14</v>
      </c>
      <c r="AA248">
        <v>1</v>
      </c>
      <c r="AB248">
        <v>1</v>
      </c>
      <c r="AC248">
        <v>1</v>
      </c>
      <c r="AD248">
        <v>1</v>
      </c>
      <c r="AE248" t="s">
        <v>230</v>
      </c>
      <c r="AF248" s="8">
        <v>45321</v>
      </c>
      <c r="AG248" s="8">
        <v>45137</v>
      </c>
    </row>
    <row r="249" spans="1:34" x14ac:dyDescent="0.25">
      <c r="A249">
        <v>2023</v>
      </c>
      <c r="B249" s="8">
        <v>45017</v>
      </c>
      <c r="C249" s="8">
        <v>45107</v>
      </c>
      <c r="D249" t="s">
        <v>88</v>
      </c>
      <c r="E249" t="s">
        <v>253</v>
      </c>
      <c r="F249" t="s">
        <v>467</v>
      </c>
      <c r="G249" t="s">
        <v>467</v>
      </c>
      <c r="H249" t="s">
        <v>225</v>
      </c>
      <c r="I249" t="s">
        <v>610</v>
      </c>
      <c r="J249" t="s">
        <v>235</v>
      </c>
      <c r="K249" t="s">
        <v>453</v>
      </c>
      <c r="L249" s="3" t="s">
        <v>95</v>
      </c>
      <c r="M249" s="3" t="s">
        <v>98</v>
      </c>
      <c r="N249" s="5">
        <v>8625.5</v>
      </c>
      <c r="O249" s="3" t="s">
        <v>229</v>
      </c>
      <c r="P249">
        <v>8000</v>
      </c>
      <c r="Q249" s="3" t="s">
        <v>229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2</v>
      </c>
      <c r="Z249">
        <v>12</v>
      </c>
      <c r="AA249">
        <v>1</v>
      </c>
      <c r="AB249">
        <v>1</v>
      </c>
      <c r="AC249">
        <v>1</v>
      </c>
      <c r="AD249">
        <v>1</v>
      </c>
      <c r="AE249" t="s">
        <v>230</v>
      </c>
      <c r="AF249" s="8">
        <v>45321</v>
      </c>
      <c r="AG249" s="8">
        <v>45137</v>
      </c>
    </row>
    <row r="250" spans="1:34" x14ac:dyDescent="0.25">
      <c r="A250">
        <v>2023</v>
      </c>
      <c r="B250" s="8">
        <v>45017</v>
      </c>
      <c r="C250" s="8">
        <v>45107</v>
      </c>
      <c r="D250" t="s">
        <v>88</v>
      </c>
      <c r="E250" t="s">
        <v>253</v>
      </c>
      <c r="F250" t="s">
        <v>583</v>
      </c>
      <c r="G250" t="s">
        <v>583</v>
      </c>
      <c r="H250" t="s">
        <v>225</v>
      </c>
      <c r="I250" t="s">
        <v>360</v>
      </c>
      <c r="J250" t="s">
        <v>232</v>
      </c>
      <c r="K250" t="s">
        <v>464</v>
      </c>
      <c r="L250" s="3" t="s">
        <v>96</v>
      </c>
      <c r="M250" s="3" t="s">
        <v>97</v>
      </c>
      <c r="N250" s="5">
        <v>8625.5</v>
      </c>
      <c r="O250" s="3" t="s">
        <v>229</v>
      </c>
      <c r="P250">
        <v>8000</v>
      </c>
      <c r="Q250" s="3" t="s">
        <v>229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2</v>
      </c>
      <c r="Z250">
        <v>7</v>
      </c>
      <c r="AA250">
        <v>1</v>
      </c>
      <c r="AB250">
        <v>1</v>
      </c>
      <c r="AC250">
        <v>1</v>
      </c>
      <c r="AD250">
        <v>1</v>
      </c>
      <c r="AE250" t="s">
        <v>230</v>
      </c>
      <c r="AF250" s="8">
        <v>45321</v>
      </c>
      <c r="AG250" s="8">
        <v>45137</v>
      </c>
    </row>
    <row r="251" spans="1:34" x14ac:dyDescent="0.25">
      <c r="A251">
        <v>2023</v>
      </c>
      <c r="B251" s="8">
        <v>45017</v>
      </c>
      <c r="C251" s="8">
        <v>45107</v>
      </c>
      <c r="D251" t="s">
        <v>88</v>
      </c>
      <c r="E251" t="s">
        <v>253</v>
      </c>
      <c r="F251" t="s">
        <v>467</v>
      </c>
      <c r="G251" t="s">
        <v>467</v>
      </c>
      <c r="H251" t="s">
        <v>225</v>
      </c>
      <c r="I251" t="s">
        <v>611</v>
      </c>
      <c r="J251" t="s">
        <v>625</v>
      </c>
      <c r="K251" t="s">
        <v>626</v>
      </c>
      <c r="L251" s="3" t="s">
        <v>96</v>
      </c>
      <c r="M251" s="3" t="s">
        <v>97</v>
      </c>
      <c r="N251" s="5">
        <v>6004.54</v>
      </c>
      <c r="O251" s="3" t="s">
        <v>229</v>
      </c>
      <c r="P251">
        <v>5600.02</v>
      </c>
      <c r="Q251" s="3" t="s">
        <v>229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2</v>
      </c>
      <c r="Z251">
        <v>7</v>
      </c>
      <c r="AA251">
        <v>1</v>
      </c>
      <c r="AB251">
        <v>1</v>
      </c>
      <c r="AC251">
        <v>1</v>
      </c>
      <c r="AD251">
        <v>1</v>
      </c>
      <c r="AE251" t="s">
        <v>230</v>
      </c>
      <c r="AF251" s="8">
        <v>45321</v>
      </c>
      <c r="AG251" s="8">
        <v>45137</v>
      </c>
    </row>
    <row r="252" spans="1:34" x14ac:dyDescent="0.25">
      <c r="A252">
        <v>2023</v>
      </c>
      <c r="B252" s="8">
        <v>45017</v>
      </c>
      <c r="C252" s="8">
        <v>45107</v>
      </c>
      <c r="D252" t="s">
        <v>88</v>
      </c>
      <c r="E252" t="s">
        <v>253</v>
      </c>
      <c r="F252" t="s">
        <v>467</v>
      </c>
      <c r="G252" t="s">
        <v>467</v>
      </c>
      <c r="H252" t="s">
        <v>225</v>
      </c>
      <c r="I252" t="s">
        <v>361</v>
      </c>
      <c r="J252" t="s">
        <v>426</v>
      </c>
      <c r="K252" t="s">
        <v>447</v>
      </c>
      <c r="L252" s="3" t="s">
        <v>96</v>
      </c>
      <c r="M252" s="3" t="s">
        <v>97</v>
      </c>
      <c r="N252" s="5">
        <v>8625.5</v>
      </c>
      <c r="O252" s="3" t="s">
        <v>229</v>
      </c>
      <c r="P252">
        <v>8000</v>
      </c>
      <c r="Q252" s="3" t="s">
        <v>229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2</v>
      </c>
      <c r="Z252">
        <v>12</v>
      </c>
      <c r="AA252">
        <v>1</v>
      </c>
      <c r="AB252">
        <v>1</v>
      </c>
      <c r="AC252">
        <v>1</v>
      </c>
      <c r="AD252">
        <v>1</v>
      </c>
      <c r="AE252" t="s">
        <v>230</v>
      </c>
      <c r="AF252" s="8">
        <v>45321</v>
      </c>
      <c r="AG252" s="8">
        <v>45137</v>
      </c>
    </row>
    <row r="253" spans="1:34" x14ac:dyDescent="0.25">
      <c r="A253">
        <v>2023</v>
      </c>
      <c r="B253" s="8">
        <v>45017</v>
      </c>
      <c r="C253" s="8">
        <v>45107</v>
      </c>
      <c r="D253" t="s">
        <v>88</v>
      </c>
      <c r="E253" t="s">
        <v>253</v>
      </c>
      <c r="F253" t="s">
        <v>584</v>
      </c>
      <c r="G253" t="s">
        <v>584</v>
      </c>
      <c r="H253" t="s">
        <v>225</v>
      </c>
      <c r="I253" t="s">
        <v>233</v>
      </c>
      <c r="J253" t="s">
        <v>427</v>
      </c>
      <c r="K253" t="s">
        <v>403</v>
      </c>
      <c r="L253" s="3" t="s">
        <v>96</v>
      </c>
      <c r="M253" s="3" t="s">
        <v>97</v>
      </c>
      <c r="N253" s="5">
        <v>8401.08</v>
      </c>
      <c r="O253" s="3" t="s">
        <v>229</v>
      </c>
      <c r="P253">
        <v>7800</v>
      </c>
      <c r="Q253" s="3" t="s">
        <v>229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2</v>
      </c>
      <c r="Z253">
        <v>7</v>
      </c>
      <c r="AA253">
        <v>1</v>
      </c>
      <c r="AB253">
        <v>1</v>
      </c>
      <c r="AC253">
        <v>1</v>
      </c>
      <c r="AD253">
        <v>1</v>
      </c>
      <c r="AE253" t="s">
        <v>230</v>
      </c>
      <c r="AF253" s="8">
        <v>45321</v>
      </c>
      <c r="AG253" s="8">
        <v>45137</v>
      </c>
    </row>
    <row r="254" spans="1:34" x14ac:dyDescent="0.25">
      <c r="A254">
        <v>2023</v>
      </c>
      <c r="B254" s="8">
        <v>45017</v>
      </c>
      <c r="C254" s="8">
        <v>45107</v>
      </c>
      <c r="D254" t="s">
        <v>88</v>
      </c>
      <c r="E254" t="s">
        <v>253</v>
      </c>
      <c r="F254" t="s">
        <v>585</v>
      </c>
      <c r="G254" t="s">
        <v>585</v>
      </c>
      <c r="H254" t="s">
        <v>225</v>
      </c>
      <c r="I254" t="s">
        <v>233</v>
      </c>
      <c r="J254" t="s">
        <v>379</v>
      </c>
      <c r="K254" t="s">
        <v>391</v>
      </c>
      <c r="L254" s="3" t="s">
        <v>96</v>
      </c>
      <c r="M254" s="3" t="s">
        <v>97</v>
      </c>
      <c r="N254" s="5">
        <v>6627.5</v>
      </c>
      <c r="O254" s="3" t="s">
        <v>229</v>
      </c>
      <c r="P254">
        <v>6000</v>
      </c>
      <c r="Q254" s="3" t="s">
        <v>229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2</v>
      </c>
      <c r="Z254">
        <v>7</v>
      </c>
      <c r="AA254">
        <v>1</v>
      </c>
      <c r="AB254">
        <v>1</v>
      </c>
      <c r="AC254">
        <v>1</v>
      </c>
      <c r="AD254">
        <v>1</v>
      </c>
      <c r="AE254" t="s">
        <v>230</v>
      </c>
      <c r="AF254" s="8">
        <v>45321</v>
      </c>
      <c r="AG254" s="8">
        <v>45137</v>
      </c>
      <c r="AH254" t="s">
        <v>638</v>
      </c>
    </row>
    <row r="255" spans="1:34" x14ac:dyDescent="0.25">
      <c r="A255">
        <v>2023</v>
      </c>
      <c r="B255" s="8">
        <v>45017</v>
      </c>
      <c r="C255" s="8">
        <v>45107</v>
      </c>
      <c r="D255" t="s">
        <v>88</v>
      </c>
      <c r="E255" t="s">
        <v>253</v>
      </c>
      <c r="F255" t="s">
        <v>552</v>
      </c>
      <c r="G255" t="s">
        <v>552</v>
      </c>
      <c r="H255" t="s">
        <v>225</v>
      </c>
      <c r="I255" t="s">
        <v>362</v>
      </c>
      <c r="J255" t="s">
        <v>395</v>
      </c>
      <c r="K255" t="s">
        <v>409</v>
      </c>
      <c r="L255" s="3" t="s">
        <v>96</v>
      </c>
      <c r="M255" s="3" t="s">
        <v>97</v>
      </c>
      <c r="N255" s="5">
        <v>4873.79</v>
      </c>
      <c r="O255" s="3" t="s">
        <v>229</v>
      </c>
      <c r="P255">
        <v>4500</v>
      </c>
      <c r="Q255" s="3" t="s">
        <v>229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2</v>
      </c>
      <c r="Z255">
        <v>7</v>
      </c>
      <c r="AA255">
        <v>1</v>
      </c>
      <c r="AB255">
        <v>1</v>
      </c>
      <c r="AC255">
        <v>1</v>
      </c>
      <c r="AD255">
        <v>1</v>
      </c>
      <c r="AE255" t="s">
        <v>230</v>
      </c>
      <c r="AF255" s="8">
        <v>45321</v>
      </c>
      <c r="AG255" s="8">
        <v>45137</v>
      </c>
      <c r="AH255" t="s">
        <v>638</v>
      </c>
    </row>
    <row r="256" spans="1:34" x14ac:dyDescent="0.25">
      <c r="A256">
        <v>2023</v>
      </c>
      <c r="B256" s="8">
        <v>45017</v>
      </c>
      <c r="C256" s="8">
        <v>45107</v>
      </c>
      <c r="D256" t="s">
        <v>88</v>
      </c>
      <c r="E256" t="s">
        <v>253</v>
      </c>
      <c r="F256" t="s">
        <v>534</v>
      </c>
      <c r="G256" t="s">
        <v>534</v>
      </c>
      <c r="H256" t="s">
        <v>225</v>
      </c>
      <c r="I256" t="s">
        <v>363</v>
      </c>
      <c r="J256" t="s">
        <v>233</v>
      </c>
      <c r="K256" t="s">
        <v>465</v>
      </c>
      <c r="L256" s="3" t="s">
        <v>96</v>
      </c>
      <c r="M256" s="3" t="s">
        <v>97</v>
      </c>
      <c r="N256" s="5">
        <v>3519.91</v>
      </c>
      <c r="O256" s="3" t="s">
        <v>229</v>
      </c>
      <c r="P256">
        <v>3293.42</v>
      </c>
      <c r="Q256" s="3" t="s">
        <v>229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2</v>
      </c>
      <c r="Z256">
        <v>7</v>
      </c>
      <c r="AA256">
        <v>1</v>
      </c>
      <c r="AB256">
        <v>1</v>
      </c>
      <c r="AC256">
        <v>1</v>
      </c>
      <c r="AD256">
        <v>1</v>
      </c>
      <c r="AE256" t="s">
        <v>230</v>
      </c>
      <c r="AF256" s="8">
        <v>45321</v>
      </c>
      <c r="AG256" s="8">
        <v>45137</v>
      </c>
      <c r="AH256" t="s">
        <v>638</v>
      </c>
    </row>
    <row r="257" spans="1:34" x14ac:dyDescent="0.25">
      <c r="A257">
        <v>2023</v>
      </c>
      <c r="B257" s="8">
        <v>45017</v>
      </c>
      <c r="C257" s="8">
        <v>45107</v>
      </c>
      <c r="D257" t="s">
        <v>88</v>
      </c>
      <c r="E257" t="s">
        <v>253</v>
      </c>
      <c r="F257" t="s">
        <v>586</v>
      </c>
      <c r="G257" t="s">
        <v>586</v>
      </c>
      <c r="H257" t="s">
        <v>225</v>
      </c>
      <c r="I257" t="s">
        <v>364</v>
      </c>
      <c r="J257" t="s">
        <v>428</v>
      </c>
      <c r="K257" t="s">
        <v>431</v>
      </c>
      <c r="L257" s="3" t="s">
        <v>96</v>
      </c>
      <c r="M257" s="3" t="s">
        <v>97</v>
      </c>
      <c r="N257" s="5">
        <v>10869.66</v>
      </c>
      <c r="O257" s="3" t="s">
        <v>229</v>
      </c>
      <c r="P257">
        <v>10000</v>
      </c>
      <c r="Q257" s="3" t="s">
        <v>229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2</v>
      </c>
      <c r="Z257">
        <v>7</v>
      </c>
      <c r="AA257">
        <v>1</v>
      </c>
      <c r="AB257">
        <v>1</v>
      </c>
      <c r="AC257">
        <v>1</v>
      </c>
      <c r="AD257">
        <v>1</v>
      </c>
      <c r="AE257" t="s">
        <v>230</v>
      </c>
      <c r="AF257" s="8">
        <v>45321</v>
      </c>
      <c r="AG257" s="8">
        <v>45137</v>
      </c>
    </row>
    <row r="258" spans="1:34" x14ac:dyDescent="0.25">
      <c r="A258">
        <v>2023</v>
      </c>
      <c r="B258" s="8">
        <v>45017</v>
      </c>
      <c r="C258" s="8">
        <v>45107</v>
      </c>
      <c r="D258" t="s">
        <v>88</v>
      </c>
      <c r="E258" t="s">
        <v>253</v>
      </c>
      <c r="F258" t="s">
        <v>570</v>
      </c>
      <c r="G258" t="s">
        <v>570</v>
      </c>
      <c r="H258" t="s">
        <v>225</v>
      </c>
      <c r="I258" t="s">
        <v>365</v>
      </c>
      <c r="J258" t="s">
        <v>429</v>
      </c>
      <c r="K258" t="s">
        <v>415</v>
      </c>
      <c r="L258" s="3" t="s">
        <v>96</v>
      </c>
      <c r="M258" s="3" t="s">
        <v>97</v>
      </c>
      <c r="N258" s="5">
        <v>7503.42</v>
      </c>
      <c r="O258" s="3" t="s">
        <v>229</v>
      </c>
      <c r="P258">
        <v>7000</v>
      </c>
      <c r="Q258" s="3" t="s">
        <v>229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2</v>
      </c>
      <c r="Z258">
        <v>7</v>
      </c>
      <c r="AA258">
        <v>1</v>
      </c>
      <c r="AB258">
        <v>1</v>
      </c>
      <c r="AC258">
        <v>1</v>
      </c>
      <c r="AD258">
        <v>1</v>
      </c>
      <c r="AE258" t="s">
        <v>230</v>
      </c>
      <c r="AF258" s="8">
        <v>45321</v>
      </c>
      <c r="AG258" s="8">
        <v>45137</v>
      </c>
    </row>
    <row r="259" spans="1:34" x14ac:dyDescent="0.25">
      <c r="A259">
        <v>2023</v>
      </c>
      <c r="B259" s="8">
        <v>45017</v>
      </c>
      <c r="C259" s="8">
        <v>45107</v>
      </c>
      <c r="D259" t="s">
        <v>88</v>
      </c>
      <c r="E259" t="s">
        <v>253</v>
      </c>
      <c r="F259" t="s">
        <v>467</v>
      </c>
      <c r="G259" t="s">
        <v>467</v>
      </c>
      <c r="H259" t="s">
        <v>225</v>
      </c>
      <c r="I259" t="s">
        <v>612</v>
      </c>
      <c r="J259" t="s">
        <v>335</v>
      </c>
      <c r="K259" t="s">
        <v>391</v>
      </c>
      <c r="L259" s="3" t="s">
        <v>95</v>
      </c>
      <c r="M259" s="3" t="s">
        <v>98</v>
      </c>
      <c r="N259" s="5">
        <v>8625.5</v>
      </c>
      <c r="O259" s="3" t="s">
        <v>229</v>
      </c>
      <c r="P259">
        <v>8000</v>
      </c>
      <c r="Q259" s="3" t="s">
        <v>229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2</v>
      </c>
      <c r="Z259">
        <v>7</v>
      </c>
      <c r="AA259">
        <v>1</v>
      </c>
      <c r="AB259">
        <v>1</v>
      </c>
      <c r="AC259">
        <v>1</v>
      </c>
      <c r="AD259">
        <v>1</v>
      </c>
      <c r="AE259" t="s">
        <v>230</v>
      </c>
      <c r="AF259" s="8">
        <v>45321</v>
      </c>
      <c r="AG259" s="8">
        <v>45137</v>
      </c>
    </row>
    <row r="260" spans="1:34" x14ac:dyDescent="0.25">
      <c r="A260">
        <v>2023</v>
      </c>
      <c r="B260" s="8">
        <v>45017</v>
      </c>
      <c r="C260" s="8">
        <v>45107</v>
      </c>
      <c r="D260" t="s">
        <v>88</v>
      </c>
      <c r="E260" t="s">
        <v>253</v>
      </c>
      <c r="F260" t="s">
        <v>559</v>
      </c>
      <c r="G260" t="s">
        <v>559</v>
      </c>
      <c r="H260" t="s">
        <v>225</v>
      </c>
      <c r="I260" t="s">
        <v>366</v>
      </c>
      <c r="J260" t="s">
        <v>430</v>
      </c>
      <c r="K260" t="s">
        <v>378</v>
      </c>
      <c r="L260" s="3" t="s">
        <v>95</v>
      </c>
      <c r="M260" s="3" t="s">
        <v>98</v>
      </c>
      <c r="N260" s="5">
        <v>7278.99</v>
      </c>
      <c r="O260" s="3" t="s">
        <v>229</v>
      </c>
      <c r="P260">
        <v>6800</v>
      </c>
      <c r="Q260" s="3" t="s">
        <v>229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2</v>
      </c>
      <c r="Z260">
        <v>20</v>
      </c>
      <c r="AA260">
        <v>1</v>
      </c>
      <c r="AB260">
        <v>1</v>
      </c>
      <c r="AC260">
        <v>1</v>
      </c>
      <c r="AD260">
        <v>1</v>
      </c>
      <c r="AE260" t="s">
        <v>230</v>
      </c>
      <c r="AF260" s="8">
        <v>45321</v>
      </c>
      <c r="AG260" s="8">
        <v>45137</v>
      </c>
    </row>
    <row r="261" spans="1:34" x14ac:dyDescent="0.25">
      <c r="A261">
        <v>2023</v>
      </c>
      <c r="B261" s="8">
        <v>45017</v>
      </c>
      <c r="C261" s="8">
        <v>45107</v>
      </c>
      <c r="D261" t="s">
        <v>88</v>
      </c>
      <c r="E261" t="s">
        <v>253</v>
      </c>
      <c r="F261" t="s">
        <v>587</v>
      </c>
      <c r="G261" t="s">
        <v>587</v>
      </c>
      <c r="H261" t="s">
        <v>225</v>
      </c>
      <c r="I261" t="s">
        <v>367</v>
      </c>
      <c r="J261" t="s">
        <v>378</v>
      </c>
      <c r="L261" s="3" t="s">
        <v>96</v>
      </c>
      <c r="M261" s="3" t="s">
        <v>97</v>
      </c>
      <c r="N261" s="5">
        <v>7503.42</v>
      </c>
      <c r="O261" s="3" t="s">
        <v>229</v>
      </c>
      <c r="P261">
        <v>7000</v>
      </c>
      <c r="Q261" s="3" t="s">
        <v>229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2</v>
      </c>
      <c r="Z261">
        <v>7</v>
      </c>
      <c r="AA261">
        <v>1</v>
      </c>
      <c r="AB261">
        <v>1</v>
      </c>
      <c r="AC261">
        <v>1</v>
      </c>
      <c r="AD261">
        <v>1</v>
      </c>
      <c r="AE261" t="s">
        <v>230</v>
      </c>
      <c r="AF261" s="8">
        <v>45321</v>
      </c>
      <c r="AG261" s="8">
        <v>45137</v>
      </c>
    </row>
    <row r="262" spans="1:34" x14ac:dyDescent="0.25">
      <c r="A262">
        <v>2023</v>
      </c>
      <c r="B262" s="8">
        <v>45017</v>
      </c>
      <c r="C262" s="8">
        <v>45107</v>
      </c>
      <c r="D262" t="s">
        <v>88</v>
      </c>
      <c r="E262" t="s">
        <v>253</v>
      </c>
      <c r="F262" t="s">
        <v>467</v>
      </c>
      <c r="G262" t="s">
        <v>467</v>
      </c>
      <c r="H262" t="s">
        <v>225</v>
      </c>
      <c r="I262" t="s">
        <v>628</v>
      </c>
      <c r="J262" t="s">
        <v>237</v>
      </c>
      <c r="K262" t="s">
        <v>237</v>
      </c>
      <c r="L262" s="3" t="s">
        <v>96</v>
      </c>
      <c r="M262" s="3" t="s">
        <v>97</v>
      </c>
      <c r="N262" s="5">
        <v>4312.75</v>
      </c>
      <c r="O262" s="3" t="s">
        <v>229</v>
      </c>
      <c r="P262">
        <v>4000</v>
      </c>
      <c r="Q262" s="3" t="s">
        <v>229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2</v>
      </c>
      <c r="Z262">
        <v>7</v>
      </c>
      <c r="AA262">
        <v>1</v>
      </c>
      <c r="AB262">
        <v>1</v>
      </c>
      <c r="AC262">
        <v>1</v>
      </c>
      <c r="AD262">
        <v>1</v>
      </c>
      <c r="AE262" t="s">
        <v>230</v>
      </c>
      <c r="AF262" s="8">
        <v>45321</v>
      </c>
      <c r="AG262" s="8">
        <v>45137</v>
      </c>
      <c r="AH262" t="s">
        <v>638</v>
      </c>
    </row>
    <row r="263" spans="1:34" x14ac:dyDescent="0.25">
      <c r="A263">
        <v>2023</v>
      </c>
      <c r="B263" s="8">
        <v>45017</v>
      </c>
      <c r="C263" s="8">
        <v>45107</v>
      </c>
      <c r="D263" t="s">
        <v>88</v>
      </c>
      <c r="E263" t="s">
        <v>253</v>
      </c>
      <c r="F263" t="s">
        <v>588</v>
      </c>
      <c r="G263" t="s">
        <v>588</v>
      </c>
      <c r="H263" t="s">
        <v>225</v>
      </c>
      <c r="I263" t="s">
        <v>368</v>
      </c>
      <c r="J263" t="s">
        <v>431</v>
      </c>
      <c r="K263" t="s">
        <v>232</v>
      </c>
      <c r="L263" s="3" t="s">
        <v>95</v>
      </c>
      <c r="M263" s="3" t="s">
        <v>98</v>
      </c>
      <c r="N263" s="5">
        <v>9747.58</v>
      </c>
      <c r="O263" s="3" t="s">
        <v>229</v>
      </c>
      <c r="P263">
        <v>9000</v>
      </c>
      <c r="Q263" s="3" t="s">
        <v>229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2</v>
      </c>
      <c r="Z263">
        <v>7</v>
      </c>
      <c r="AA263">
        <v>1</v>
      </c>
      <c r="AB263">
        <v>1</v>
      </c>
      <c r="AC263">
        <v>1</v>
      </c>
      <c r="AD263">
        <v>1</v>
      </c>
      <c r="AE263" t="s">
        <v>230</v>
      </c>
      <c r="AF263" s="8">
        <v>45321</v>
      </c>
      <c r="AG263" s="8">
        <v>45137</v>
      </c>
    </row>
    <row r="264" spans="1:34" x14ac:dyDescent="0.25">
      <c r="A264">
        <v>2023</v>
      </c>
      <c r="B264" s="8">
        <v>45017</v>
      </c>
      <c r="C264" s="8">
        <v>45107</v>
      </c>
      <c r="D264" t="s">
        <v>88</v>
      </c>
      <c r="E264" t="s">
        <v>253</v>
      </c>
      <c r="F264" t="s">
        <v>589</v>
      </c>
      <c r="G264" t="s">
        <v>589</v>
      </c>
      <c r="H264" t="s">
        <v>225</v>
      </c>
      <c r="I264" t="s">
        <v>369</v>
      </c>
      <c r="J264" t="s">
        <v>432</v>
      </c>
      <c r="K264" t="s">
        <v>391</v>
      </c>
      <c r="L264" s="3" t="s">
        <v>95</v>
      </c>
      <c r="M264" s="3" t="s">
        <v>98</v>
      </c>
      <c r="N264" s="5">
        <v>7241.7</v>
      </c>
      <c r="O264" s="3" t="s">
        <v>229</v>
      </c>
      <c r="P264">
        <v>6766.76</v>
      </c>
      <c r="Q264" s="3" t="s">
        <v>229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2</v>
      </c>
      <c r="Z264">
        <v>7</v>
      </c>
      <c r="AA264">
        <v>1</v>
      </c>
      <c r="AB264">
        <v>1</v>
      </c>
      <c r="AC264">
        <v>1</v>
      </c>
      <c r="AD264">
        <v>1</v>
      </c>
      <c r="AE264" t="s">
        <v>230</v>
      </c>
      <c r="AF264" s="8">
        <v>45321</v>
      </c>
      <c r="AG264" s="8">
        <v>45137</v>
      </c>
    </row>
    <row r="265" spans="1:34" x14ac:dyDescent="0.25">
      <c r="A265">
        <v>2023</v>
      </c>
      <c r="B265" s="8">
        <v>45017</v>
      </c>
      <c r="C265" s="8">
        <v>45107</v>
      </c>
      <c r="D265" t="s">
        <v>88</v>
      </c>
      <c r="E265" t="s">
        <v>253</v>
      </c>
      <c r="F265" t="s">
        <v>535</v>
      </c>
      <c r="G265" t="s">
        <v>535</v>
      </c>
      <c r="H265" t="s">
        <v>225</v>
      </c>
      <c r="I265" t="s">
        <v>370</v>
      </c>
      <c r="J265" t="s">
        <v>384</v>
      </c>
      <c r="K265" t="s">
        <v>232</v>
      </c>
      <c r="L265" s="3" t="s">
        <v>96</v>
      </c>
      <c r="M265" s="3" t="s">
        <v>97</v>
      </c>
      <c r="N265" s="5">
        <v>7952.24</v>
      </c>
      <c r="O265" s="3" t="s">
        <v>229</v>
      </c>
      <c r="P265">
        <v>7400</v>
      </c>
      <c r="Q265" s="3" t="s">
        <v>229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2</v>
      </c>
      <c r="Z265">
        <v>18</v>
      </c>
      <c r="AA265">
        <v>1</v>
      </c>
      <c r="AB265">
        <v>1</v>
      </c>
      <c r="AC265">
        <v>1</v>
      </c>
      <c r="AD265">
        <v>1</v>
      </c>
      <c r="AE265" t="s">
        <v>230</v>
      </c>
      <c r="AF265" s="8">
        <v>45321</v>
      </c>
      <c r="AG265" s="8">
        <v>45137</v>
      </c>
    </row>
    <row r="266" spans="1:34" x14ac:dyDescent="0.25">
      <c r="A266">
        <v>2023</v>
      </c>
      <c r="B266" s="8">
        <v>45017</v>
      </c>
      <c r="C266" s="8">
        <v>45107</v>
      </c>
      <c r="D266" t="s">
        <v>88</v>
      </c>
      <c r="E266" t="s">
        <v>253</v>
      </c>
      <c r="F266" t="s">
        <v>535</v>
      </c>
      <c r="G266" t="s">
        <v>535</v>
      </c>
      <c r="H266" t="s">
        <v>225</v>
      </c>
      <c r="I266" t="s">
        <v>371</v>
      </c>
      <c r="J266" t="s">
        <v>398</v>
      </c>
      <c r="K266" t="s">
        <v>466</v>
      </c>
      <c r="L266" s="3" t="s">
        <v>96</v>
      </c>
      <c r="M266" s="3" t="s">
        <v>97</v>
      </c>
      <c r="N266" s="5">
        <v>1827.12</v>
      </c>
      <c r="O266" s="3" t="s">
        <v>229</v>
      </c>
      <c r="P266">
        <v>1726.6899999999998</v>
      </c>
      <c r="Q266" s="3" t="s">
        <v>229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2</v>
      </c>
      <c r="Z266">
        <v>7</v>
      </c>
      <c r="AA266">
        <v>1</v>
      </c>
      <c r="AB266">
        <v>1</v>
      </c>
      <c r="AC266">
        <v>1</v>
      </c>
      <c r="AD266">
        <v>1</v>
      </c>
      <c r="AE266" t="s">
        <v>230</v>
      </c>
      <c r="AF266" s="8">
        <v>45321</v>
      </c>
      <c r="AG266" s="8">
        <v>45137</v>
      </c>
      <c r="AH266" t="s">
        <v>638</v>
      </c>
    </row>
    <row r="267" spans="1:34" x14ac:dyDescent="0.25">
      <c r="A267">
        <v>2023</v>
      </c>
      <c r="B267" s="8">
        <v>45017</v>
      </c>
      <c r="C267" s="8">
        <v>45107</v>
      </c>
      <c r="D267" t="s">
        <v>88</v>
      </c>
      <c r="E267" t="s">
        <v>253</v>
      </c>
      <c r="F267" t="s">
        <v>535</v>
      </c>
      <c r="G267" t="s">
        <v>535</v>
      </c>
      <c r="H267" t="s">
        <v>225</v>
      </c>
      <c r="I267" t="s">
        <v>372</v>
      </c>
      <c r="J267" t="s">
        <v>433</v>
      </c>
      <c r="K267" t="s">
        <v>388</v>
      </c>
      <c r="L267" s="3" t="s">
        <v>96</v>
      </c>
      <c r="M267" s="3" t="s">
        <v>97</v>
      </c>
      <c r="N267" s="5">
        <v>7952.24</v>
      </c>
      <c r="O267" s="3" t="s">
        <v>229</v>
      </c>
      <c r="P267">
        <v>7400</v>
      </c>
      <c r="Q267" s="3" t="s">
        <v>229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2</v>
      </c>
      <c r="Z267">
        <v>7</v>
      </c>
      <c r="AA267">
        <v>1</v>
      </c>
      <c r="AB267">
        <v>1</v>
      </c>
      <c r="AC267">
        <v>1</v>
      </c>
      <c r="AD267">
        <v>1</v>
      </c>
      <c r="AE267" t="s">
        <v>230</v>
      </c>
      <c r="AF267" s="8">
        <v>45321</v>
      </c>
      <c r="AG267" s="8">
        <v>45137</v>
      </c>
    </row>
    <row r="268" spans="1:34" x14ac:dyDescent="0.25">
      <c r="A268">
        <v>2023</v>
      </c>
      <c r="B268" s="8">
        <v>45017</v>
      </c>
      <c r="C268" s="8">
        <v>45107</v>
      </c>
      <c r="D268" t="s">
        <v>88</v>
      </c>
      <c r="E268" t="s">
        <v>253</v>
      </c>
      <c r="F268" t="s">
        <v>467</v>
      </c>
      <c r="G268" t="s">
        <v>467</v>
      </c>
      <c r="H268" t="s">
        <v>225</v>
      </c>
      <c r="I268" t="s">
        <v>373</v>
      </c>
      <c r="J268" t="s">
        <v>434</v>
      </c>
      <c r="K268" t="s">
        <v>232</v>
      </c>
      <c r="L268" s="3" t="s">
        <v>96</v>
      </c>
      <c r="M268" s="3" t="s">
        <v>97</v>
      </c>
      <c r="N268" s="5">
        <v>9074.32</v>
      </c>
      <c r="O268" s="3" t="s">
        <v>229</v>
      </c>
      <c r="P268">
        <v>8400</v>
      </c>
      <c r="Q268" s="3" t="s">
        <v>229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2</v>
      </c>
      <c r="Z268">
        <v>12</v>
      </c>
      <c r="AA268">
        <v>1</v>
      </c>
      <c r="AB268">
        <v>1</v>
      </c>
      <c r="AC268">
        <v>1</v>
      </c>
      <c r="AD268">
        <v>1</v>
      </c>
      <c r="AE268" t="s">
        <v>230</v>
      </c>
      <c r="AF268" s="8">
        <v>45321</v>
      </c>
      <c r="AG268" s="8">
        <v>45137</v>
      </c>
    </row>
    <row r="269" spans="1:34" x14ac:dyDescent="0.25">
      <c r="A269">
        <v>2023</v>
      </c>
      <c r="B269" s="8">
        <v>45017</v>
      </c>
      <c r="C269" s="8">
        <v>45107</v>
      </c>
      <c r="D269" t="s">
        <v>88</v>
      </c>
      <c r="E269" t="s">
        <v>253</v>
      </c>
      <c r="F269" t="s">
        <v>590</v>
      </c>
      <c r="G269" t="s">
        <v>590</v>
      </c>
      <c r="H269" t="s">
        <v>225</v>
      </c>
      <c r="I269" t="s">
        <v>374</v>
      </c>
      <c r="J269" t="s">
        <v>428</v>
      </c>
      <c r="K269" t="s">
        <v>417</v>
      </c>
      <c r="L269" s="3" t="s">
        <v>95</v>
      </c>
      <c r="M269" s="3" t="s">
        <v>98</v>
      </c>
      <c r="N269" s="5">
        <v>3489.99</v>
      </c>
      <c r="O269" s="3" t="s">
        <v>229</v>
      </c>
      <c r="P269">
        <v>3266.7599999999998</v>
      </c>
      <c r="Q269" s="3" t="s">
        <v>229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2</v>
      </c>
      <c r="Z269">
        <v>7</v>
      </c>
      <c r="AA269">
        <v>1</v>
      </c>
      <c r="AB269">
        <v>1</v>
      </c>
      <c r="AC269">
        <v>1</v>
      </c>
      <c r="AD269">
        <v>1</v>
      </c>
      <c r="AE269" t="s">
        <v>230</v>
      </c>
      <c r="AF269" s="8">
        <v>45321</v>
      </c>
      <c r="AG269" s="8">
        <v>45137</v>
      </c>
      <c r="AH269" t="s">
        <v>638</v>
      </c>
    </row>
    <row r="270" spans="1:34" x14ac:dyDescent="0.25">
      <c r="A270">
        <v>2023</v>
      </c>
      <c r="B270" s="8">
        <v>45017</v>
      </c>
      <c r="C270" s="8">
        <v>45107</v>
      </c>
      <c r="D270" t="s">
        <v>88</v>
      </c>
      <c r="E270" t="s">
        <v>253</v>
      </c>
      <c r="F270" t="s">
        <v>591</v>
      </c>
      <c r="G270" t="s">
        <v>591</v>
      </c>
      <c r="H270" t="s">
        <v>225</v>
      </c>
      <c r="I270" t="s">
        <v>375</v>
      </c>
      <c r="J270" t="s">
        <v>234</v>
      </c>
      <c r="K270" t="s">
        <v>293</v>
      </c>
      <c r="L270" s="3" t="s">
        <v>95</v>
      </c>
      <c r="M270" s="3" t="s">
        <v>98</v>
      </c>
      <c r="N270" s="5">
        <v>8625.5</v>
      </c>
      <c r="O270" s="3" t="s">
        <v>229</v>
      </c>
      <c r="P270">
        <v>8000</v>
      </c>
      <c r="Q270" s="3" t="s">
        <v>229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2</v>
      </c>
      <c r="Z270">
        <v>7</v>
      </c>
      <c r="AA270">
        <v>1</v>
      </c>
      <c r="AB270">
        <v>1</v>
      </c>
      <c r="AC270">
        <v>1</v>
      </c>
      <c r="AD270">
        <v>1</v>
      </c>
      <c r="AE270" t="s">
        <v>230</v>
      </c>
      <c r="AF270" s="8">
        <v>45321</v>
      </c>
      <c r="AG270" s="8">
        <v>45137</v>
      </c>
    </row>
    <row r="271" spans="1:34" x14ac:dyDescent="0.25">
      <c r="A271">
        <v>2023</v>
      </c>
      <c r="B271" s="8">
        <v>45017</v>
      </c>
      <c r="C271" s="8">
        <v>45107</v>
      </c>
      <c r="D271" t="s">
        <v>88</v>
      </c>
      <c r="E271" t="s">
        <v>253</v>
      </c>
      <c r="F271" t="s">
        <v>592</v>
      </c>
      <c r="G271" t="s">
        <v>592</v>
      </c>
      <c r="H271" t="s">
        <v>225</v>
      </c>
      <c r="I271" t="s">
        <v>376</v>
      </c>
      <c r="J271" t="s">
        <v>403</v>
      </c>
      <c r="K271" t="s">
        <v>232</v>
      </c>
      <c r="L271" s="3" t="s">
        <v>95</v>
      </c>
      <c r="M271" s="3" t="s">
        <v>98</v>
      </c>
      <c r="N271" s="5">
        <v>7503.42</v>
      </c>
      <c r="O271" s="3" t="s">
        <v>229</v>
      </c>
      <c r="P271">
        <v>7000</v>
      </c>
      <c r="Q271" s="3" t="s">
        <v>229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2</v>
      </c>
      <c r="Z271">
        <v>24</v>
      </c>
      <c r="AA271">
        <v>1</v>
      </c>
      <c r="AB271">
        <v>1</v>
      </c>
      <c r="AC271">
        <v>1</v>
      </c>
      <c r="AD271">
        <v>1</v>
      </c>
      <c r="AE271" t="s">
        <v>230</v>
      </c>
      <c r="AF271" s="8">
        <v>45321</v>
      </c>
      <c r="AG271" s="8">
        <v>45137</v>
      </c>
    </row>
    <row r="272" spans="1:34" x14ac:dyDescent="0.25">
      <c r="A272">
        <v>2023</v>
      </c>
      <c r="B272" s="8">
        <v>45017</v>
      </c>
      <c r="C272" s="8">
        <v>45107</v>
      </c>
      <c r="D272" t="s">
        <v>88</v>
      </c>
      <c r="E272" t="s">
        <v>253</v>
      </c>
      <c r="F272" t="s">
        <v>593</v>
      </c>
      <c r="G272" t="s">
        <v>593</v>
      </c>
      <c r="H272" t="s">
        <v>225</v>
      </c>
      <c r="I272" t="s">
        <v>377</v>
      </c>
      <c r="J272" t="s">
        <v>391</v>
      </c>
      <c r="K272" t="s">
        <v>395</v>
      </c>
      <c r="L272" s="3" t="s">
        <v>95</v>
      </c>
      <c r="M272" s="3" t="s">
        <v>98</v>
      </c>
      <c r="N272" s="5">
        <v>10869.66</v>
      </c>
      <c r="O272" s="3" t="s">
        <v>229</v>
      </c>
      <c r="P272">
        <v>10000</v>
      </c>
      <c r="Q272" s="3" t="s">
        <v>229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2</v>
      </c>
      <c r="Z272">
        <v>7</v>
      </c>
      <c r="AA272">
        <v>1</v>
      </c>
      <c r="AB272">
        <v>1</v>
      </c>
      <c r="AC272">
        <v>1</v>
      </c>
      <c r="AD272">
        <v>1</v>
      </c>
      <c r="AE272" t="s">
        <v>230</v>
      </c>
      <c r="AF272" s="8">
        <v>45321</v>
      </c>
      <c r="AG272" s="8">
        <v>45137</v>
      </c>
    </row>
    <row r="273" spans="1:33" x14ac:dyDescent="0.25">
      <c r="A273">
        <v>2023</v>
      </c>
      <c r="B273" s="8">
        <v>45108</v>
      </c>
      <c r="C273" s="8">
        <v>45199</v>
      </c>
      <c r="D273" t="s">
        <v>84</v>
      </c>
      <c r="E273" t="s">
        <v>253</v>
      </c>
      <c r="F273" t="s">
        <v>218</v>
      </c>
      <c r="G273" t="s">
        <v>218</v>
      </c>
      <c r="H273" t="s">
        <v>225</v>
      </c>
      <c r="I273" s="3" t="s">
        <v>240</v>
      </c>
      <c r="J273" s="3" t="s">
        <v>241</v>
      </c>
      <c r="K273" s="3" t="s">
        <v>234</v>
      </c>
      <c r="L273" s="3" t="s">
        <v>96</v>
      </c>
      <c r="M273" s="3" t="s">
        <v>97</v>
      </c>
      <c r="N273" s="4">
        <v>0</v>
      </c>
      <c r="O273" s="3" t="s">
        <v>229</v>
      </c>
      <c r="P273" s="4">
        <v>0</v>
      </c>
      <c r="Q273" s="3" t="s">
        <v>229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7</v>
      </c>
      <c r="AA273">
        <v>1</v>
      </c>
      <c r="AB273">
        <v>1</v>
      </c>
      <c r="AC273">
        <v>1</v>
      </c>
      <c r="AD273">
        <v>1</v>
      </c>
      <c r="AE273" t="s">
        <v>230</v>
      </c>
      <c r="AF273" s="8">
        <v>45321</v>
      </c>
      <c r="AG273" s="8">
        <v>45229</v>
      </c>
    </row>
    <row r="274" spans="1:33" x14ac:dyDescent="0.25">
      <c r="A274">
        <v>2023</v>
      </c>
      <c r="B274" s="8">
        <v>45108</v>
      </c>
      <c r="C274" s="8">
        <v>45199</v>
      </c>
      <c r="D274" t="s">
        <v>84</v>
      </c>
      <c r="E274" t="s">
        <v>253</v>
      </c>
      <c r="F274" t="s">
        <v>226</v>
      </c>
      <c r="G274" t="s">
        <v>219</v>
      </c>
      <c r="H274" t="s">
        <v>225</v>
      </c>
      <c r="I274" s="3" t="s">
        <v>247</v>
      </c>
      <c r="J274" s="3" t="s">
        <v>234</v>
      </c>
      <c r="K274" s="3" t="s">
        <v>235</v>
      </c>
      <c r="L274" s="3" t="s">
        <v>95</v>
      </c>
      <c r="M274" s="3" t="s">
        <v>98</v>
      </c>
      <c r="N274" s="4">
        <v>0</v>
      </c>
      <c r="O274" s="3" t="s">
        <v>229</v>
      </c>
      <c r="P274" s="4">
        <v>0</v>
      </c>
      <c r="Q274" s="3" t="s">
        <v>229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7</v>
      </c>
      <c r="AA274">
        <v>1</v>
      </c>
      <c r="AB274">
        <v>1</v>
      </c>
      <c r="AC274">
        <v>1</v>
      </c>
      <c r="AD274">
        <v>1</v>
      </c>
      <c r="AE274" t="s">
        <v>230</v>
      </c>
      <c r="AF274" s="8">
        <v>45321</v>
      </c>
      <c r="AG274" s="8">
        <v>45229</v>
      </c>
    </row>
    <row r="275" spans="1:33" x14ac:dyDescent="0.25">
      <c r="A275">
        <v>2023</v>
      </c>
      <c r="B275" s="8">
        <v>45108</v>
      </c>
      <c r="C275" s="8">
        <v>45199</v>
      </c>
      <c r="D275" t="s">
        <v>84</v>
      </c>
      <c r="E275" t="s">
        <v>253</v>
      </c>
      <c r="F275" t="s">
        <v>220</v>
      </c>
      <c r="G275" t="s">
        <v>220</v>
      </c>
      <c r="H275" t="s">
        <v>225</v>
      </c>
      <c r="I275" s="3" t="s">
        <v>233</v>
      </c>
      <c r="J275" s="3" t="s">
        <v>237</v>
      </c>
      <c r="K275" s="3" t="s">
        <v>237</v>
      </c>
      <c r="L275" s="3" t="s">
        <v>96</v>
      </c>
      <c r="M275" s="3" t="s">
        <v>97</v>
      </c>
      <c r="N275" s="4">
        <v>0</v>
      </c>
      <c r="O275" s="3" t="s">
        <v>229</v>
      </c>
      <c r="P275" s="4">
        <v>0</v>
      </c>
      <c r="Q275" s="3" t="s">
        <v>229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7</v>
      </c>
      <c r="AA275">
        <v>1</v>
      </c>
      <c r="AB275">
        <v>1</v>
      </c>
      <c r="AC275">
        <v>1</v>
      </c>
      <c r="AD275">
        <v>1</v>
      </c>
      <c r="AE275" t="s">
        <v>230</v>
      </c>
      <c r="AF275" s="8">
        <v>45321</v>
      </c>
      <c r="AG275" s="8">
        <v>45229</v>
      </c>
    </row>
    <row r="276" spans="1:33" x14ac:dyDescent="0.25">
      <c r="A276">
        <v>2023</v>
      </c>
      <c r="B276" s="8">
        <v>45108</v>
      </c>
      <c r="C276" s="8">
        <v>45199</v>
      </c>
      <c r="D276" t="s">
        <v>84</v>
      </c>
      <c r="E276" t="s">
        <v>253</v>
      </c>
      <c r="F276" t="s">
        <v>227</v>
      </c>
      <c r="G276" t="s">
        <v>221</v>
      </c>
      <c r="H276" t="s">
        <v>225</v>
      </c>
      <c r="I276" s="3" t="s">
        <v>243</v>
      </c>
      <c r="J276" s="3" t="s">
        <v>244</v>
      </c>
      <c r="K276" s="3" t="s">
        <v>245</v>
      </c>
      <c r="L276" s="3" t="s">
        <v>95</v>
      </c>
      <c r="M276" s="3" t="s">
        <v>98</v>
      </c>
      <c r="N276" s="4">
        <v>0</v>
      </c>
      <c r="O276" s="3" t="s">
        <v>229</v>
      </c>
      <c r="P276" s="4">
        <v>0</v>
      </c>
      <c r="Q276" s="3" t="s">
        <v>229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7</v>
      </c>
      <c r="AA276">
        <v>1</v>
      </c>
      <c r="AB276">
        <v>1</v>
      </c>
      <c r="AC276">
        <v>1</v>
      </c>
      <c r="AD276">
        <v>1</v>
      </c>
      <c r="AE276" t="s">
        <v>230</v>
      </c>
      <c r="AF276" s="8">
        <v>45321</v>
      </c>
      <c r="AG276" s="8">
        <v>45229</v>
      </c>
    </row>
    <row r="277" spans="1:33" x14ac:dyDescent="0.25">
      <c r="A277">
        <v>2023</v>
      </c>
      <c r="B277" s="8">
        <v>45108</v>
      </c>
      <c r="C277" s="8">
        <v>45199</v>
      </c>
      <c r="D277" t="s">
        <v>84</v>
      </c>
      <c r="E277" t="s">
        <v>253</v>
      </c>
      <c r="F277" t="s">
        <v>228</v>
      </c>
      <c r="G277" t="s">
        <v>222</v>
      </c>
      <c r="H277" t="s">
        <v>225</v>
      </c>
      <c r="I277" s="3" t="s">
        <v>246</v>
      </c>
      <c r="J277" s="3" t="s">
        <v>232</v>
      </c>
      <c r="K277" s="3" t="s">
        <v>235</v>
      </c>
      <c r="L277" s="3" t="s">
        <v>95</v>
      </c>
      <c r="M277" s="3" t="s">
        <v>98</v>
      </c>
      <c r="N277" s="4">
        <v>0</v>
      </c>
      <c r="O277" s="3" t="s">
        <v>229</v>
      </c>
      <c r="P277" s="4">
        <v>0</v>
      </c>
      <c r="Q277" s="3" t="s">
        <v>229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7</v>
      </c>
      <c r="AA277">
        <v>1</v>
      </c>
      <c r="AB277">
        <v>1</v>
      </c>
      <c r="AC277">
        <v>1</v>
      </c>
      <c r="AD277">
        <v>1</v>
      </c>
      <c r="AE277" t="s">
        <v>230</v>
      </c>
      <c r="AF277" s="8">
        <v>45321</v>
      </c>
      <c r="AG277" s="8">
        <v>45229</v>
      </c>
    </row>
    <row r="278" spans="1:33" x14ac:dyDescent="0.25">
      <c r="A278">
        <v>2023</v>
      </c>
      <c r="B278" s="8">
        <v>45108</v>
      </c>
      <c r="C278" s="8">
        <v>45199</v>
      </c>
      <c r="D278" t="s">
        <v>84</v>
      </c>
      <c r="E278" t="s">
        <v>253</v>
      </c>
      <c r="F278" t="s">
        <v>223</v>
      </c>
      <c r="G278" t="s">
        <v>223</v>
      </c>
      <c r="H278" t="s">
        <v>225</v>
      </c>
      <c r="I278" s="3" t="s">
        <v>236</v>
      </c>
      <c r="J278" s="3" t="s">
        <v>238</v>
      </c>
      <c r="K278" s="3" t="s">
        <v>242</v>
      </c>
      <c r="L278" s="3" t="s">
        <v>96</v>
      </c>
      <c r="M278" s="3" t="s">
        <v>97</v>
      </c>
      <c r="N278" s="4">
        <v>0</v>
      </c>
      <c r="O278" s="3" t="s">
        <v>229</v>
      </c>
      <c r="P278" s="4">
        <v>0</v>
      </c>
      <c r="Q278" s="3" t="s">
        <v>229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7</v>
      </c>
      <c r="AA278">
        <v>1</v>
      </c>
      <c r="AB278">
        <v>1</v>
      </c>
      <c r="AC278">
        <v>1</v>
      </c>
      <c r="AD278">
        <v>1</v>
      </c>
      <c r="AE278" t="s">
        <v>230</v>
      </c>
      <c r="AF278" s="8">
        <v>45321</v>
      </c>
      <c r="AG278" s="8">
        <v>45229</v>
      </c>
    </row>
    <row r="279" spans="1:33" x14ac:dyDescent="0.25">
      <c r="A279">
        <v>2023</v>
      </c>
      <c r="B279" s="8">
        <v>45108</v>
      </c>
      <c r="C279" s="8">
        <v>45199</v>
      </c>
      <c r="D279" t="s">
        <v>84</v>
      </c>
      <c r="E279" t="s">
        <v>253</v>
      </c>
      <c r="F279" t="s">
        <v>224</v>
      </c>
      <c r="G279" t="s">
        <v>224</v>
      </c>
      <c r="H279" t="s">
        <v>225</v>
      </c>
      <c r="I279" s="3" t="s">
        <v>239</v>
      </c>
      <c r="J279" s="3" t="s">
        <v>231</v>
      </c>
      <c r="K279" s="3" t="s">
        <v>231</v>
      </c>
      <c r="L279" s="3" t="s">
        <v>96</v>
      </c>
      <c r="M279" s="3" t="s">
        <v>97</v>
      </c>
      <c r="N279" s="4">
        <v>0</v>
      </c>
      <c r="O279" s="3" t="s">
        <v>229</v>
      </c>
      <c r="P279" s="4">
        <v>0</v>
      </c>
      <c r="Q279" s="3" t="s">
        <v>229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7</v>
      </c>
      <c r="AA279">
        <v>1</v>
      </c>
      <c r="AB279">
        <v>1</v>
      </c>
      <c r="AC279">
        <v>1</v>
      </c>
      <c r="AD279">
        <v>1</v>
      </c>
      <c r="AE279" t="s">
        <v>230</v>
      </c>
      <c r="AF279" s="8">
        <v>45321</v>
      </c>
      <c r="AG279" s="8">
        <v>45229</v>
      </c>
    </row>
    <row r="280" spans="1:33" x14ac:dyDescent="0.25">
      <c r="A280">
        <v>2023</v>
      </c>
      <c r="B280" s="8">
        <v>45108</v>
      </c>
      <c r="C280" s="8">
        <v>45199</v>
      </c>
      <c r="D280" t="s">
        <v>88</v>
      </c>
      <c r="E280" t="s">
        <v>253</v>
      </c>
      <c r="F280" t="s">
        <v>480</v>
      </c>
      <c r="G280" t="s">
        <v>480</v>
      </c>
      <c r="H280" t="s">
        <v>225</v>
      </c>
      <c r="I280" t="s">
        <v>290</v>
      </c>
      <c r="J280" t="s">
        <v>395</v>
      </c>
      <c r="K280" t="s">
        <v>409</v>
      </c>
      <c r="L280" s="3" t="s">
        <v>96</v>
      </c>
      <c r="M280" s="3" t="s">
        <v>97</v>
      </c>
      <c r="N280" s="5">
        <v>14473.32</v>
      </c>
      <c r="O280" t="s">
        <v>229</v>
      </c>
      <c r="P280" s="5">
        <v>13000</v>
      </c>
      <c r="Q280" t="s">
        <v>229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2</v>
      </c>
      <c r="Z280">
        <v>4</v>
      </c>
      <c r="AA280">
        <v>1</v>
      </c>
      <c r="AB280">
        <v>1</v>
      </c>
      <c r="AC280">
        <v>1</v>
      </c>
      <c r="AD280">
        <v>1</v>
      </c>
      <c r="AE280" t="s">
        <v>230</v>
      </c>
      <c r="AF280" s="8">
        <v>45321</v>
      </c>
      <c r="AG280" s="8">
        <v>45229</v>
      </c>
    </row>
    <row r="281" spans="1:33" x14ac:dyDescent="0.25">
      <c r="A281">
        <v>2023</v>
      </c>
      <c r="B281" s="8">
        <v>45108</v>
      </c>
      <c r="C281" s="8">
        <v>45199</v>
      </c>
      <c r="D281" t="s">
        <v>88</v>
      </c>
      <c r="E281" t="s">
        <v>253</v>
      </c>
      <c r="F281" t="s">
        <v>643</v>
      </c>
      <c r="G281" t="s">
        <v>643</v>
      </c>
      <c r="H281" t="s">
        <v>225</v>
      </c>
      <c r="I281" t="s">
        <v>236</v>
      </c>
      <c r="J281" t="s">
        <v>232</v>
      </c>
      <c r="K281" t="s">
        <v>453</v>
      </c>
      <c r="L281" s="3" t="s">
        <v>96</v>
      </c>
      <c r="M281" s="3" t="s">
        <v>97</v>
      </c>
      <c r="N281" s="5">
        <v>10869.66</v>
      </c>
      <c r="O281" t="s">
        <v>229</v>
      </c>
      <c r="P281" s="5">
        <v>10000</v>
      </c>
      <c r="Q281" t="s">
        <v>229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2</v>
      </c>
      <c r="Z281">
        <v>7</v>
      </c>
      <c r="AA281">
        <v>1</v>
      </c>
      <c r="AB281">
        <v>1</v>
      </c>
      <c r="AC281">
        <v>1</v>
      </c>
      <c r="AD281">
        <v>1</v>
      </c>
      <c r="AE281" t="s">
        <v>230</v>
      </c>
      <c r="AF281" s="8">
        <v>45321</v>
      </c>
      <c r="AG281" s="8">
        <v>45229</v>
      </c>
    </row>
    <row r="282" spans="1:33" x14ac:dyDescent="0.25">
      <c r="A282">
        <v>2023</v>
      </c>
      <c r="B282" s="8">
        <v>45108</v>
      </c>
      <c r="C282" s="8">
        <v>45199</v>
      </c>
      <c r="D282" t="s">
        <v>88</v>
      </c>
      <c r="E282" t="s">
        <v>253</v>
      </c>
      <c r="F282" t="s">
        <v>644</v>
      </c>
      <c r="G282" t="s">
        <v>644</v>
      </c>
      <c r="H282" t="s">
        <v>225</v>
      </c>
      <c r="I282" t="s">
        <v>311</v>
      </c>
      <c r="J282" t="s">
        <v>232</v>
      </c>
      <c r="L282" s="3" t="s">
        <v>96</v>
      </c>
      <c r="M282" s="3" t="s">
        <v>97</v>
      </c>
      <c r="N282" s="5">
        <v>10869.66</v>
      </c>
      <c r="O282" t="s">
        <v>229</v>
      </c>
      <c r="P282" s="5">
        <v>10000</v>
      </c>
      <c r="Q282" t="s">
        <v>229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2</v>
      </c>
      <c r="Z282">
        <v>7</v>
      </c>
      <c r="AA282">
        <v>1</v>
      </c>
      <c r="AB282">
        <v>1</v>
      </c>
      <c r="AC282">
        <v>1</v>
      </c>
      <c r="AD282">
        <v>1</v>
      </c>
      <c r="AE282" t="s">
        <v>230</v>
      </c>
      <c r="AF282" s="8">
        <v>45321</v>
      </c>
      <c r="AG282" s="8">
        <v>45229</v>
      </c>
    </row>
    <row r="283" spans="1:33" x14ac:dyDescent="0.25">
      <c r="A283">
        <v>2023</v>
      </c>
      <c r="B283" s="8">
        <v>45108</v>
      </c>
      <c r="C283" s="8">
        <v>45199</v>
      </c>
      <c r="D283" t="s">
        <v>88</v>
      </c>
      <c r="E283" t="s">
        <v>253</v>
      </c>
      <c r="F283" t="s">
        <v>645</v>
      </c>
      <c r="G283" t="s">
        <v>645</v>
      </c>
      <c r="H283" t="s">
        <v>225</v>
      </c>
      <c r="I283" t="s">
        <v>364</v>
      </c>
      <c r="J283" t="s">
        <v>428</v>
      </c>
      <c r="K283" t="s">
        <v>431</v>
      </c>
      <c r="L283" s="3" t="s">
        <v>96</v>
      </c>
      <c r="M283" s="3" t="s">
        <v>97</v>
      </c>
      <c r="N283" s="5">
        <v>10869.66</v>
      </c>
      <c r="O283" t="s">
        <v>229</v>
      </c>
      <c r="P283" s="5">
        <v>10000</v>
      </c>
      <c r="Q283" t="s">
        <v>229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2</v>
      </c>
      <c r="Z283">
        <v>7</v>
      </c>
      <c r="AA283">
        <v>1</v>
      </c>
      <c r="AB283">
        <v>1</v>
      </c>
      <c r="AC283">
        <v>1</v>
      </c>
      <c r="AD283">
        <v>1</v>
      </c>
      <c r="AE283" t="s">
        <v>230</v>
      </c>
      <c r="AF283" s="8">
        <v>45321</v>
      </c>
      <c r="AG283" s="8">
        <v>45229</v>
      </c>
    </row>
    <row r="284" spans="1:33" x14ac:dyDescent="0.25">
      <c r="A284">
        <v>2023</v>
      </c>
      <c r="B284" s="8">
        <v>45108</v>
      </c>
      <c r="C284" s="8">
        <v>45199</v>
      </c>
      <c r="D284" t="s">
        <v>88</v>
      </c>
      <c r="E284" t="s">
        <v>253</v>
      </c>
      <c r="F284" t="s">
        <v>646</v>
      </c>
      <c r="G284" t="s">
        <v>472</v>
      </c>
      <c r="H284" t="s">
        <v>225</v>
      </c>
      <c r="I284" t="s">
        <v>279</v>
      </c>
      <c r="J284" t="s">
        <v>378</v>
      </c>
      <c r="K284" t="s">
        <v>232</v>
      </c>
      <c r="L284" s="3" t="s">
        <v>95</v>
      </c>
      <c r="M284" s="3" t="s">
        <v>98</v>
      </c>
      <c r="N284" s="5">
        <v>10869.66</v>
      </c>
      <c r="O284" t="s">
        <v>229</v>
      </c>
      <c r="P284" s="5">
        <v>10000</v>
      </c>
      <c r="Q284" t="s">
        <v>229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2</v>
      </c>
      <c r="Z284">
        <v>7</v>
      </c>
      <c r="AA284">
        <v>1</v>
      </c>
      <c r="AB284">
        <v>1</v>
      </c>
      <c r="AC284">
        <v>1</v>
      </c>
      <c r="AD284">
        <v>1</v>
      </c>
      <c r="AE284" t="s">
        <v>230</v>
      </c>
      <c r="AF284" s="8">
        <v>45321</v>
      </c>
      <c r="AG284" s="8">
        <v>45229</v>
      </c>
    </row>
    <row r="285" spans="1:33" x14ac:dyDescent="0.25">
      <c r="A285">
        <v>2023</v>
      </c>
      <c r="B285" s="8">
        <v>45108</v>
      </c>
      <c r="C285" s="8">
        <v>45199</v>
      </c>
      <c r="D285" t="s">
        <v>88</v>
      </c>
      <c r="E285" t="s">
        <v>253</v>
      </c>
      <c r="F285" t="s">
        <v>647</v>
      </c>
      <c r="G285" t="s">
        <v>647</v>
      </c>
      <c r="H285" t="s">
        <v>225</v>
      </c>
      <c r="I285" t="s">
        <v>358</v>
      </c>
      <c r="J285" t="s">
        <v>397</v>
      </c>
      <c r="K285" t="s">
        <v>463</v>
      </c>
      <c r="L285" t="s">
        <v>96</v>
      </c>
      <c r="M285" s="3" t="s">
        <v>97</v>
      </c>
      <c r="N285" s="5">
        <v>10869.66</v>
      </c>
      <c r="O285" t="s">
        <v>229</v>
      </c>
      <c r="P285" s="5">
        <v>10000</v>
      </c>
      <c r="Q285" t="s">
        <v>229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2</v>
      </c>
      <c r="Z285">
        <v>7</v>
      </c>
      <c r="AA285">
        <v>1</v>
      </c>
      <c r="AB285">
        <v>1</v>
      </c>
      <c r="AC285">
        <v>1</v>
      </c>
      <c r="AD285">
        <v>1</v>
      </c>
      <c r="AE285" t="s">
        <v>230</v>
      </c>
      <c r="AF285" s="8">
        <v>45321</v>
      </c>
      <c r="AG285" s="8">
        <v>45229</v>
      </c>
    </row>
    <row r="286" spans="1:33" x14ac:dyDescent="0.25">
      <c r="A286">
        <v>2023</v>
      </c>
      <c r="B286" s="8">
        <v>45108</v>
      </c>
      <c r="C286" s="8">
        <v>45199</v>
      </c>
      <c r="D286" t="s">
        <v>88</v>
      </c>
      <c r="E286" t="s">
        <v>253</v>
      </c>
      <c r="F286" t="s">
        <v>498</v>
      </c>
      <c r="G286" t="s">
        <v>498</v>
      </c>
      <c r="H286" t="s">
        <v>225</v>
      </c>
      <c r="I286" t="s">
        <v>317</v>
      </c>
      <c r="J286" t="s">
        <v>235</v>
      </c>
      <c r="K286" t="s">
        <v>400</v>
      </c>
      <c r="L286" s="3" t="s">
        <v>96</v>
      </c>
      <c r="M286" s="3" t="s">
        <v>97</v>
      </c>
      <c r="N286" s="5">
        <v>10869.66</v>
      </c>
      <c r="O286" t="s">
        <v>229</v>
      </c>
      <c r="P286" s="5">
        <v>10000</v>
      </c>
      <c r="Q286" t="s">
        <v>229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2</v>
      </c>
      <c r="Z286">
        <v>7</v>
      </c>
      <c r="AA286">
        <v>1</v>
      </c>
      <c r="AB286">
        <v>1</v>
      </c>
      <c r="AC286">
        <v>1</v>
      </c>
      <c r="AD286">
        <v>1</v>
      </c>
      <c r="AE286" t="s">
        <v>230</v>
      </c>
      <c r="AF286" s="8">
        <v>45321</v>
      </c>
      <c r="AG286" s="8">
        <v>45229</v>
      </c>
    </row>
    <row r="287" spans="1:33" x14ac:dyDescent="0.25">
      <c r="A287">
        <v>2023</v>
      </c>
      <c r="B287" s="8">
        <v>45108</v>
      </c>
      <c r="C287" s="8">
        <v>45199</v>
      </c>
      <c r="D287" t="s">
        <v>88</v>
      </c>
      <c r="E287" t="s">
        <v>253</v>
      </c>
      <c r="F287" t="s">
        <v>502</v>
      </c>
      <c r="G287" t="s">
        <v>502</v>
      </c>
      <c r="H287" t="s">
        <v>225</v>
      </c>
      <c r="I287" t="s">
        <v>326</v>
      </c>
      <c r="J287" t="s">
        <v>413</v>
      </c>
      <c r="K287" t="s">
        <v>232</v>
      </c>
      <c r="L287" s="3" t="s">
        <v>96</v>
      </c>
      <c r="M287" s="3" t="s">
        <v>97</v>
      </c>
      <c r="N287" s="5">
        <v>13255</v>
      </c>
      <c r="O287" t="s">
        <v>229</v>
      </c>
      <c r="P287" s="5">
        <v>12000</v>
      </c>
      <c r="Q287" t="s">
        <v>229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2</v>
      </c>
      <c r="Z287">
        <v>7</v>
      </c>
      <c r="AA287">
        <v>1</v>
      </c>
      <c r="AB287">
        <v>1</v>
      </c>
      <c r="AC287">
        <v>1</v>
      </c>
      <c r="AD287">
        <v>1</v>
      </c>
      <c r="AE287" t="s">
        <v>230</v>
      </c>
      <c r="AF287" s="8">
        <v>45321</v>
      </c>
      <c r="AG287" s="8">
        <v>45229</v>
      </c>
    </row>
    <row r="288" spans="1:33" x14ac:dyDescent="0.25">
      <c r="A288">
        <v>2023</v>
      </c>
      <c r="B288" s="8">
        <v>45108</v>
      </c>
      <c r="C288" s="8">
        <v>45199</v>
      </c>
      <c r="D288" t="s">
        <v>88</v>
      </c>
      <c r="E288" t="s">
        <v>253</v>
      </c>
      <c r="F288" t="s">
        <v>529</v>
      </c>
      <c r="G288" t="s">
        <v>529</v>
      </c>
      <c r="H288" t="s">
        <v>225</v>
      </c>
      <c r="I288" t="s">
        <v>318</v>
      </c>
      <c r="J288" t="s">
        <v>231</v>
      </c>
      <c r="K288" t="s">
        <v>232</v>
      </c>
      <c r="L288" s="3" t="s">
        <v>96</v>
      </c>
      <c r="M288" s="3" t="s">
        <v>97</v>
      </c>
      <c r="N288" s="5">
        <v>7503.42</v>
      </c>
      <c r="O288" t="s">
        <v>229</v>
      </c>
      <c r="P288" s="5">
        <v>7000</v>
      </c>
      <c r="Q288" t="s">
        <v>229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2</v>
      </c>
      <c r="Z288">
        <v>7</v>
      </c>
      <c r="AA288">
        <v>1</v>
      </c>
      <c r="AB288">
        <v>1</v>
      </c>
      <c r="AC288">
        <v>1</v>
      </c>
      <c r="AD288">
        <v>1</v>
      </c>
      <c r="AE288" t="s">
        <v>230</v>
      </c>
      <c r="AF288" s="8">
        <v>45321</v>
      </c>
      <c r="AG288" s="8">
        <v>45229</v>
      </c>
    </row>
    <row r="289" spans="1:33" x14ac:dyDescent="0.25">
      <c r="A289">
        <v>2023</v>
      </c>
      <c r="B289" s="8">
        <v>45108</v>
      </c>
      <c r="C289" s="8">
        <v>45199</v>
      </c>
      <c r="D289" t="s">
        <v>88</v>
      </c>
      <c r="E289" t="s">
        <v>253</v>
      </c>
      <c r="F289" t="s">
        <v>483</v>
      </c>
      <c r="G289" t="s">
        <v>483</v>
      </c>
      <c r="H289" t="s">
        <v>225</v>
      </c>
      <c r="I289" t="s">
        <v>293</v>
      </c>
      <c r="J289" t="s">
        <v>397</v>
      </c>
      <c r="K289" t="s">
        <v>438</v>
      </c>
      <c r="L289" s="3" t="s">
        <v>96</v>
      </c>
      <c r="M289" s="3" t="s">
        <v>97</v>
      </c>
      <c r="N289" s="5">
        <v>6381.32</v>
      </c>
      <c r="O289" t="s">
        <v>229</v>
      </c>
      <c r="P289" s="5">
        <v>6000</v>
      </c>
      <c r="Q289" t="s">
        <v>229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2</v>
      </c>
      <c r="Z289">
        <v>7</v>
      </c>
      <c r="AA289">
        <v>1</v>
      </c>
      <c r="AB289">
        <v>1</v>
      </c>
      <c r="AC289">
        <v>1</v>
      </c>
      <c r="AD289">
        <v>1</v>
      </c>
      <c r="AE289" t="s">
        <v>230</v>
      </c>
      <c r="AF289" s="8">
        <v>45321</v>
      </c>
      <c r="AG289" s="8">
        <v>45229</v>
      </c>
    </row>
    <row r="290" spans="1:33" x14ac:dyDescent="0.25">
      <c r="A290">
        <v>2023</v>
      </c>
      <c r="B290" s="8">
        <v>45108</v>
      </c>
      <c r="C290" s="8">
        <v>45199</v>
      </c>
      <c r="D290" t="s">
        <v>88</v>
      </c>
      <c r="E290" t="s">
        <v>253</v>
      </c>
      <c r="F290" t="s">
        <v>648</v>
      </c>
      <c r="G290" t="s">
        <v>648</v>
      </c>
      <c r="H290" t="s">
        <v>225</v>
      </c>
      <c r="I290" t="s">
        <v>328</v>
      </c>
      <c r="J290" t="s">
        <v>386</v>
      </c>
      <c r="K290" t="s">
        <v>450</v>
      </c>
      <c r="L290" s="3" t="s">
        <v>96</v>
      </c>
      <c r="M290" s="3" t="s">
        <v>97</v>
      </c>
      <c r="N290" s="5">
        <v>8625.5</v>
      </c>
      <c r="O290" t="s">
        <v>229</v>
      </c>
      <c r="P290" s="5">
        <v>8000</v>
      </c>
      <c r="Q290" t="s">
        <v>229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2</v>
      </c>
      <c r="Z290">
        <v>7</v>
      </c>
      <c r="AA290">
        <v>1</v>
      </c>
      <c r="AB290">
        <v>1</v>
      </c>
      <c r="AC290">
        <v>1</v>
      </c>
      <c r="AD290">
        <v>1</v>
      </c>
      <c r="AE290" t="s">
        <v>230</v>
      </c>
      <c r="AF290" s="8">
        <v>45321</v>
      </c>
      <c r="AG290" s="8">
        <v>45229</v>
      </c>
    </row>
    <row r="291" spans="1:33" x14ac:dyDescent="0.25">
      <c r="A291">
        <v>2023</v>
      </c>
      <c r="B291" s="8">
        <v>45108</v>
      </c>
      <c r="C291" s="8">
        <v>45199</v>
      </c>
      <c r="D291" t="s">
        <v>88</v>
      </c>
      <c r="E291" t="s">
        <v>253</v>
      </c>
      <c r="F291" t="s">
        <v>528</v>
      </c>
      <c r="G291" t="s">
        <v>528</v>
      </c>
      <c r="H291" t="s">
        <v>225</v>
      </c>
      <c r="I291" t="s">
        <v>377</v>
      </c>
      <c r="J291" t="s">
        <v>391</v>
      </c>
      <c r="K291" t="s">
        <v>395</v>
      </c>
      <c r="L291" s="3" t="s">
        <v>95</v>
      </c>
      <c r="M291" s="3" t="s">
        <v>98</v>
      </c>
      <c r="N291" s="5">
        <v>10869.66</v>
      </c>
      <c r="O291" t="s">
        <v>229</v>
      </c>
      <c r="P291" s="5">
        <v>10000</v>
      </c>
      <c r="Q291" t="s">
        <v>229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2</v>
      </c>
      <c r="Z291">
        <v>7</v>
      </c>
      <c r="AA291">
        <v>1</v>
      </c>
      <c r="AB291">
        <v>1</v>
      </c>
      <c r="AC291">
        <v>1</v>
      </c>
      <c r="AD291">
        <v>1</v>
      </c>
      <c r="AE291" t="s">
        <v>230</v>
      </c>
      <c r="AF291" s="8">
        <v>45321</v>
      </c>
      <c r="AG291" s="8">
        <v>45229</v>
      </c>
    </row>
    <row r="292" spans="1:33" x14ac:dyDescent="0.25">
      <c r="A292">
        <v>2023</v>
      </c>
      <c r="B292" s="8">
        <v>45108</v>
      </c>
      <c r="C292" s="8">
        <v>45199</v>
      </c>
      <c r="D292" t="s">
        <v>88</v>
      </c>
      <c r="E292" t="s">
        <v>253</v>
      </c>
      <c r="F292" t="s">
        <v>486</v>
      </c>
      <c r="G292" t="s">
        <v>486</v>
      </c>
      <c r="H292" t="s">
        <v>225</v>
      </c>
      <c r="I292" t="s">
        <v>297</v>
      </c>
      <c r="J292" t="s">
        <v>378</v>
      </c>
      <c r="K292" t="s">
        <v>232</v>
      </c>
      <c r="L292" t="s">
        <v>95</v>
      </c>
      <c r="M292" t="s">
        <v>98</v>
      </c>
      <c r="N292" s="5">
        <v>12053.52</v>
      </c>
      <c r="O292" t="s">
        <v>229</v>
      </c>
      <c r="P292" s="5">
        <v>11000</v>
      </c>
      <c r="Q292" t="s">
        <v>229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2</v>
      </c>
      <c r="Z292">
        <v>7</v>
      </c>
      <c r="AA292">
        <v>1</v>
      </c>
      <c r="AB292">
        <v>1</v>
      </c>
      <c r="AC292">
        <v>1</v>
      </c>
      <c r="AD292">
        <v>1</v>
      </c>
      <c r="AE292" t="s">
        <v>230</v>
      </c>
      <c r="AF292" s="8">
        <v>45321</v>
      </c>
      <c r="AG292" s="8">
        <v>45229</v>
      </c>
    </row>
    <row r="293" spans="1:33" x14ac:dyDescent="0.25">
      <c r="A293">
        <v>2023</v>
      </c>
      <c r="B293" s="8">
        <v>45108</v>
      </c>
      <c r="C293" s="8">
        <v>45199</v>
      </c>
      <c r="D293" t="s">
        <v>88</v>
      </c>
      <c r="E293" t="s">
        <v>253</v>
      </c>
      <c r="F293" t="s">
        <v>501</v>
      </c>
      <c r="G293" t="s">
        <v>501</v>
      </c>
      <c r="H293" t="s">
        <v>225</v>
      </c>
      <c r="I293" t="s">
        <v>325</v>
      </c>
      <c r="J293" t="s">
        <v>386</v>
      </c>
      <c r="K293" t="s">
        <v>237</v>
      </c>
      <c r="L293" t="s">
        <v>95</v>
      </c>
      <c r="M293" t="s">
        <v>98</v>
      </c>
      <c r="N293" s="5">
        <v>7952.24</v>
      </c>
      <c r="O293" t="s">
        <v>229</v>
      </c>
      <c r="P293" s="5">
        <v>7400</v>
      </c>
      <c r="Q293" t="s">
        <v>229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2</v>
      </c>
      <c r="Z293">
        <v>6</v>
      </c>
      <c r="AA293">
        <v>1</v>
      </c>
      <c r="AB293">
        <v>1</v>
      </c>
      <c r="AC293">
        <v>1</v>
      </c>
      <c r="AD293">
        <v>1</v>
      </c>
      <c r="AE293" t="s">
        <v>230</v>
      </c>
      <c r="AF293" s="8">
        <v>45321</v>
      </c>
      <c r="AG293" s="8">
        <v>45229</v>
      </c>
    </row>
    <row r="294" spans="1:33" x14ac:dyDescent="0.25">
      <c r="A294">
        <v>2023</v>
      </c>
      <c r="B294" s="8">
        <v>45108</v>
      </c>
      <c r="C294" s="8">
        <v>45199</v>
      </c>
      <c r="D294" t="s">
        <v>88</v>
      </c>
      <c r="E294" t="s">
        <v>253</v>
      </c>
      <c r="F294" t="s">
        <v>524</v>
      </c>
      <c r="G294" t="s">
        <v>524</v>
      </c>
      <c r="H294" t="s">
        <v>225</v>
      </c>
      <c r="I294" t="s">
        <v>369</v>
      </c>
      <c r="J294" t="s">
        <v>432</v>
      </c>
      <c r="K294" t="s">
        <v>391</v>
      </c>
      <c r="L294" t="s">
        <v>95</v>
      </c>
      <c r="M294" t="s">
        <v>98</v>
      </c>
      <c r="N294" s="5">
        <v>7503.42</v>
      </c>
      <c r="O294" t="s">
        <v>229</v>
      </c>
      <c r="P294" s="5">
        <v>7000</v>
      </c>
      <c r="Q294" t="s">
        <v>229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2</v>
      </c>
      <c r="Z294">
        <v>7</v>
      </c>
      <c r="AA294">
        <v>1</v>
      </c>
      <c r="AB294">
        <v>1</v>
      </c>
      <c r="AC294">
        <v>1</v>
      </c>
      <c r="AD294">
        <v>1</v>
      </c>
      <c r="AE294" t="s">
        <v>230</v>
      </c>
      <c r="AF294" s="8">
        <v>45321</v>
      </c>
      <c r="AG294" s="8">
        <v>45229</v>
      </c>
    </row>
    <row r="295" spans="1:33" x14ac:dyDescent="0.25">
      <c r="A295">
        <v>2023</v>
      </c>
      <c r="B295" s="8">
        <v>45108</v>
      </c>
      <c r="C295" s="8">
        <v>45199</v>
      </c>
      <c r="D295" t="s">
        <v>88</v>
      </c>
      <c r="E295" t="s">
        <v>253</v>
      </c>
      <c r="F295" t="s">
        <v>649</v>
      </c>
      <c r="G295" t="s">
        <v>649</v>
      </c>
      <c r="H295" t="s">
        <v>225</v>
      </c>
      <c r="I295" t="s">
        <v>376</v>
      </c>
      <c r="J295" t="s">
        <v>403</v>
      </c>
      <c r="K295" t="s">
        <v>232</v>
      </c>
      <c r="L295" t="s">
        <v>95</v>
      </c>
      <c r="M295" t="s">
        <v>98</v>
      </c>
      <c r="N295" s="5">
        <v>7503.42</v>
      </c>
      <c r="O295" t="s">
        <v>229</v>
      </c>
      <c r="P295" s="5">
        <v>7000</v>
      </c>
      <c r="Q295" t="s">
        <v>229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2</v>
      </c>
      <c r="Z295">
        <v>7</v>
      </c>
      <c r="AA295">
        <v>1</v>
      </c>
      <c r="AB295">
        <v>1</v>
      </c>
      <c r="AC295">
        <v>1</v>
      </c>
      <c r="AD295">
        <v>1</v>
      </c>
      <c r="AE295" t="s">
        <v>230</v>
      </c>
      <c r="AF295" s="8">
        <v>45321</v>
      </c>
      <c r="AG295" s="8">
        <v>45229</v>
      </c>
    </row>
    <row r="296" spans="1:33" x14ac:dyDescent="0.25">
      <c r="A296">
        <v>2023</v>
      </c>
      <c r="B296" s="8">
        <v>45108</v>
      </c>
      <c r="C296" s="8">
        <v>45199</v>
      </c>
      <c r="D296" t="s">
        <v>88</v>
      </c>
      <c r="E296" t="s">
        <v>253</v>
      </c>
      <c r="F296" t="s">
        <v>650</v>
      </c>
      <c r="G296" t="s">
        <v>650</v>
      </c>
      <c r="H296" t="s">
        <v>225</v>
      </c>
      <c r="I296" t="s">
        <v>357</v>
      </c>
      <c r="J296" t="s">
        <v>425</v>
      </c>
      <c r="K296" t="s">
        <v>232</v>
      </c>
      <c r="L296" t="s">
        <v>95</v>
      </c>
      <c r="M296" t="s">
        <v>98</v>
      </c>
      <c r="N296" s="5">
        <v>7503.42</v>
      </c>
      <c r="O296" t="s">
        <v>229</v>
      </c>
      <c r="P296" s="5">
        <v>7000</v>
      </c>
      <c r="Q296" t="s">
        <v>229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2</v>
      </c>
      <c r="Z296">
        <v>7</v>
      </c>
      <c r="AA296">
        <v>1</v>
      </c>
      <c r="AB296">
        <v>1</v>
      </c>
      <c r="AC296">
        <v>1</v>
      </c>
      <c r="AD296">
        <v>1</v>
      </c>
      <c r="AE296" t="s">
        <v>230</v>
      </c>
      <c r="AF296" s="8">
        <v>45321</v>
      </c>
      <c r="AG296" s="8">
        <v>45229</v>
      </c>
    </row>
    <row r="297" spans="1:33" x14ac:dyDescent="0.25">
      <c r="A297">
        <v>2023</v>
      </c>
      <c r="B297" s="8">
        <v>45108</v>
      </c>
      <c r="C297" s="8">
        <v>45199</v>
      </c>
      <c r="D297" t="s">
        <v>88</v>
      </c>
      <c r="E297" t="s">
        <v>253</v>
      </c>
      <c r="F297" t="s">
        <v>651</v>
      </c>
      <c r="G297" t="s">
        <v>651</v>
      </c>
      <c r="H297" t="s">
        <v>225</v>
      </c>
      <c r="I297" t="s">
        <v>301</v>
      </c>
      <c r="J297" t="s">
        <v>403</v>
      </c>
      <c r="K297" t="s">
        <v>238</v>
      </c>
      <c r="L297" t="s">
        <v>95</v>
      </c>
      <c r="M297" t="s">
        <v>98</v>
      </c>
      <c r="N297" s="5">
        <v>7503.42</v>
      </c>
      <c r="O297" t="s">
        <v>229</v>
      </c>
      <c r="P297" s="5">
        <v>7000</v>
      </c>
      <c r="Q297" t="s">
        <v>229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2</v>
      </c>
      <c r="Z297">
        <v>7</v>
      </c>
      <c r="AA297">
        <v>1</v>
      </c>
      <c r="AB297">
        <v>1</v>
      </c>
      <c r="AC297">
        <v>1</v>
      </c>
      <c r="AD297">
        <v>1</v>
      </c>
      <c r="AE297" t="s">
        <v>230</v>
      </c>
      <c r="AF297" s="8">
        <v>45321</v>
      </c>
      <c r="AG297" s="8">
        <v>45229</v>
      </c>
    </row>
    <row r="298" spans="1:33" x14ac:dyDescent="0.25">
      <c r="A298">
        <v>2023</v>
      </c>
      <c r="B298" s="8">
        <v>45108</v>
      </c>
      <c r="C298" s="8">
        <v>45199</v>
      </c>
      <c r="D298" t="s">
        <v>88</v>
      </c>
      <c r="E298" t="s">
        <v>253</v>
      </c>
      <c r="F298" t="s">
        <v>652</v>
      </c>
      <c r="G298" t="s">
        <v>652</v>
      </c>
      <c r="H298" t="s">
        <v>225</v>
      </c>
      <c r="I298" t="s">
        <v>375</v>
      </c>
      <c r="J298" t="s">
        <v>234</v>
      </c>
      <c r="K298" t="s">
        <v>293</v>
      </c>
      <c r="L298" t="s">
        <v>95</v>
      </c>
      <c r="M298" t="s">
        <v>98</v>
      </c>
      <c r="N298" s="5">
        <v>9747.58</v>
      </c>
      <c r="O298" t="s">
        <v>229</v>
      </c>
      <c r="P298" s="5">
        <v>9000</v>
      </c>
      <c r="Q298" t="s">
        <v>229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</v>
      </c>
      <c r="Z298">
        <v>7</v>
      </c>
      <c r="AA298">
        <v>1</v>
      </c>
      <c r="AB298">
        <v>1</v>
      </c>
      <c r="AC298">
        <v>1</v>
      </c>
      <c r="AD298">
        <v>1</v>
      </c>
      <c r="AE298" t="s">
        <v>230</v>
      </c>
      <c r="AF298" s="8">
        <v>45321</v>
      </c>
      <c r="AG298" s="8">
        <v>45229</v>
      </c>
    </row>
    <row r="299" spans="1:33" x14ac:dyDescent="0.25">
      <c r="A299">
        <v>2023</v>
      </c>
      <c r="B299" s="8">
        <v>45108</v>
      </c>
      <c r="C299" s="8">
        <v>45199</v>
      </c>
      <c r="D299" t="s">
        <v>88</v>
      </c>
      <c r="E299" t="s">
        <v>253</v>
      </c>
      <c r="F299" t="s">
        <v>513</v>
      </c>
      <c r="G299" t="s">
        <v>513</v>
      </c>
      <c r="H299" t="s">
        <v>225</v>
      </c>
      <c r="I299" t="s">
        <v>348</v>
      </c>
      <c r="J299" t="s">
        <v>388</v>
      </c>
      <c r="K299" t="s">
        <v>378</v>
      </c>
      <c r="L299" t="s">
        <v>95</v>
      </c>
      <c r="M299" t="s">
        <v>98</v>
      </c>
      <c r="N299" s="5">
        <v>7503.42</v>
      </c>
      <c r="O299" t="s">
        <v>229</v>
      </c>
      <c r="P299" s="5">
        <v>7000</v>
      </c>
      <c r="Q299" t="s">
        <v>229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2</v>
      </c>
      <c r="Z299">
        <v>7</v>
      </c>
      <c r="AA299">
        <v>1</v>
      </c>
      <c r="AB299">
        <v>1</v>
      </c>
      <c r="AC299">
        <v>1</v>
      </c>
      <c r="AD299">
        <v>1</v>
      </c>
      <c r="AE299" t="s">
        <v>230</v>
      </c>
      <c r="AF299" s="8">
        <v>45321</v>
      </c>
      <c r="AG299" s="8">
        <v>45229</v>
      </c>
    </row>
    <row r="300" spans="1:33" x14ac:dyDescent="0.25">
      <c r="A300">
        <v>2023</v>
      </c>
      <c r="B300" s="8">
        <v>45108</v>
      </c>
      <c r="C300" s="8">
        <v>45199</v>
      </c>
      <c r="D300" t="s">
        <v>88</v>
      </c>
      <c r="E300" t="s">
        <v>253</v>
      </c>
      <c r="F300" t="s">
        <v>653</v>
      </c>
      <c r="G300" t="s">
        <v>653</v>
      </c>
      <c r="H300" t="s">
        <v>225</v>
      </c>
      <c r="I300" t="s">
        <v>291</v>
      </c>
      <c r="J300" t="s">
        <v>237</v>
      </c>
      <c r="K300" t="s">
        <v>232</v>
      </c>
      <c r="L300" t="s">
        <v>96</v>
      </c>
      <c r="M300" s="3" t="s">
        <v>97</v>
      </c>
      <c r="N300" s="5">
        <v>7503.42</v>
      </c>
      <c r="O300" t="s">
        <v>229</v>
      </c>
      <c r="P300" s="5">
        <v>7000</v>
      </c>
      <c r="Q300" t="s">
        <v>229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2</v>
      </c>
      <c r="Z300">
        <v>7</v>
      </c>
      <c r="AA300">
        <v>1</v>
      </c>
      <c r="AB300">
        <v>1</v>
      </c>
      <c r="AC300">
        <v>1</v>
      </c>
      <c r="AD300">
        <v>1</v>
      </c>
      <c r="AE300" t="s">
        <v>230</v>
      </c>
      <c r="AF300" s="8">
        <v>45321</v>
      </c>
      <c r="AG300" s="8">
        <v>45229</v>
      </c>
    </row>
    <row r="301" spans="1:33" x14ac:dyDescent="0.25">
      <c r="A301">
        <v>2023</v>
      </c>
      <c r="B301" s="8">
        <v>45108</v>
      </c>
      <c r="C301" s="8">
        <v>45199</v>
      </c>
      <c r="D301" t="s">
        <v>88</v>
      </c>
      <c r="E301" t="s">
        <v>253</v>
      </c>
      <c r="F301" t="s">
        <v>654</v>
      </c>
      <c r="G301" t="s">
        <v>654</v>
      </c>
      <c r="H301" t="s">
        <v>225</v>
      </c>
      <c r="I301" t="s">
        <v>281</v>
      </c>
      <c r="J301" t="s">
        <v>390</v>
      </c>
      <c r="K301" t="s">
        <v>396</v>
      </c>
      <c r="L301" s="3" t="s">
        <v>95</v>
      </c>
      <c r="M301" s="3" t="s">
        <v>98</v>
      </c>
      <c r="N301" s="5">
        <v>7503.42</v>
      </c>
      <c r="O301" t="s">
        <v>229</v>
      </c>
      <c r="P301" s="5">
        <v>7000</v>
      </c>
      <c r="Q301" t="s">
        <v>229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2</v>
      </c>
      <c r="Z301">
        <v>7</v>
      </c>
      <c r="AA301">
        <v>1</v>
      </c>
      <c r="AB301">
        <v>1</v>
      </c>
      <c r="AC301">
        <v>1</v>
      </c>
      <c r="AD301">
        <v>1</v>
      </c>
      <c r="AE301" t="s">
        <v>230</v>
      </c>
      <c r="AF301" s="8">
        <v>45321</v>
      </c>
      <c r="AG301" s="8">
        <v>45229</v>
      </c>
    </row>
    <row r="302" spans="1:33" x14ac:dyDescent="0.25">
      <c r="A302">
        <v>2023</v>
      </c>
      <c r="B302" s="8">
        <v>45108</v>
      </c>
      <c r="C302" s="8">
        <v>45199</v>
      </c>
      <c r="D302" t="s">
        <v>88</v>
      </c>
      <c r="E302" t="s">
        <v>253</v>
      </c>
      <c r="F302" t="s">
        <v>469</v>
      </c>
      <c r="G302" t="s">
        <v>469</v>
      </c>
      <c r="H302" t="s">
        <v>225</v>
      </c>
      <c r="I302" t="s">
        <v>274</v>
      </c>
      <c r="J302" t="s">
        <v>383</v>
      </c>
      <c r="K302" t="s">
        <v>436</v>
      </c>
      <c r="L302" t="s">
        <v>96</v>
      </c>
      <c r="M302" s="3" t="s">
        <v>97</v>
      </c>
      <c r="N302" s="5">
        <v>10869.66</v>
      </c>
      <c r="O302" t="s">
        <v>229</v>
      </c>
      <c r="P302" s="5">
        <v>10000</v>
      </c>
      <c r="Q302" t="s">
        <v>229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2</v>
      </c>
      <c r="Z302">
        <v>2</v>
      </c>
      <c r="AA302">
        <v>1</v>
      </c>
      <c r="AB302">
        <v>1</v>
      </c>
      <c r="AC302">
        <v>1</v>
      </c>
      <c r="AD302">
        <v>1</v>
      </c>
      <c r="AE302" t="s">
        <v>230</v>
      </c>
      <c r="AF302" s="8">
        <v>45321</v>
      </c>
      <c r="AG302" s="8">
        <v>45229</v>
      </c>
    </row>
    <row r="303" spans="1:33" x14ac:dyDescent="0.25">
      <c r="A303">
        <v>2023</v>
      </c>
      <c r="B303" s="8">
        <v>45108</v>
      </c>
      <c r="C303" s="8">
        <v>45199</v>
      </c>
      <c r="D303" t="s">
        <v>88</v>
      </c>
      <c r="E303" t="s">
        <v>253</v>
      </c>
      <c r="F303" t="s">
        <v>655</v>
      </c>
      <c r="G303" t="s">
        <v>655</v>
      </c>
      <c r="H303" t="s">
        <v>225</v>
      </c>
      <c r="I303" t="s">
        <v>292</v>
      </c>
      <c r="J303" t="s">
        <v>391</v>
      </c>
      <c r="K303" t="s">
        <v>231</v>
      </c>
      <c r="L303" s="3" t="s">
        <v>95</v>
      </c>
      <c r="M303" s="3" t="s">
        <v>98</v>
      </c>
      <c r="N303" s="5">
        <v>10869.66</v>
      </c>
      <c r="O303" t="s">
        <v>229</v>
      </c>
      <c r="P303" s="5">
        <v>10000</v>
      </c>
      <c r="Q303" t="s">
        <v>229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2</v>
      </c>
      <c r="Z303">
        <v>7</v>
      </c>
      <c r="AA303">
        <v>1</v>
      </c>
      <c r="AB303">
        <v>1</v>
      </c>
      <c r="AC303">
        <v>1</v>
      </c>
      <c r="AD303">
        <v>1</v>
      </c>
      <c r="AE303" t="s">
        <v>230</v>
      </c>
      <c r="AF303" s="8">
        <v>45321</v>
      </c>
      <c r="AG303" s="8">
        <v>45229</v>
      </c>
    </row>
    <row r="304" spans="1:33" x14ac:dyDescent="0.25">
      <c r="A304">
        <v>2023</v>
      </c>
      <c r="B304" s="8">
        <v>45108</v>
      </c>
      <c r="C304" s="8">
        <v>45199</v>
      </c>
      <c r="D304" t="s">
        <v>88</v>
      </c>
      <c r="E304" t="s">
        <v>253</v>
      </c>
      <c r="F304" t="s">
        <v>492</v>
      </c>
      <c r="G304" t="s">
        <v>492</v>
      </c>
      <c r="H304" t="s">
        <v>225</v>
      </c>
      <c r="I304" t="s">
        <v>366</v>
      </c>
      <c r="J304" t="s">
        <v>430</v>
      </c>
      <c r="K304" t="s">
        <v>378</v>
      </c>
      <c r="L304" t="s">
        <v>95</v>
      </c>
      <c r="M304" t="s">
        <v>98</v>
      </c>
      <c r="N304" s="5">
        <f>3863.91*2</f>
        <v>7727.82</v>
      </c>
      <c r="O304" t="s">
        <v>229</v>
      </c>
      <c r="P304" s="5">
        <v>7200</v>
      </c>
      <c r="Q304" t="s">
        <v>229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2</v>
      </c>
      <c r="Z304">
        <v>7</v>
      </c>
      <c r="AA304">
        <v>1</v>
      </c>
      <c r="AB304">
        <v>1</v>
      </c>
      <c r="AC304">
        <v>1</v>
      </c>
      <c r="AD304">
        <v>1</v>
      </c>
      <c r="AE304" t="s">
        <v>230</v>
      </c>
      <c r="AF304" s="8">
        <v>45321</v>
      </c>
      <c r="AG304" s="8">
        <v>45229</v>
      </c>
    </row>
    <row r="305" spans="1:35" x14ac:dyDescent="0.25">
      <c r="A305">
        <v>2023</v>
      </c>
      <c r="B305" s="8">
        <v>45108</v>
      </c>
      <c r="C305" s="8">
        <v>45199</v>
      </c>
      <c r="D305" t="s">
        <v>88</v>
      </c>
      <c r="E305" t="s">
        <v>253</v>
      </c>
      <c r="F305" t="s">
        <v>479</v>
      </c>
      <c r="G305" t="s">
        <v>479</v>
      </c>
      <c r="H305" t="s">
        <v>225</v>
      </c>
      <c r="I305" t="s">
        <v>288</v>
      </c>
      <c r="J305" t="s">
        <v>232</v>
      </c>
      <c r="K305" t="s">
        <v>423</v>
      </c>
      <c r="L305" t="s">
        <v>95</v>
      </c>
      <c r="M305" t="s">
        <v>98</v>
      </c>
      <c r="N305" s="5">
        <v>10869.66</v>
      </c>
      <c r="O305" t="s">
        <v>229</v>
      </c>
      <c r="P305" s="5">
        <v>10000</v>
      </c>
      <c r="Q305" t="s">
        <v>229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2</v>
      </c>
      <c r="Z305">
        <v>4</v>
      </c>
      <c r="AA305">
        <v>1</v>
      </c>
      <c r="AB305">
        <v>1</v>
      </c>
      <c r="AC305">
        <v>1</v>
      </c>
      <c r="AD305">
        <v>1</v>
      </c>
      <c r="AE305" t="s">
        <v>230</v>
      </c>
      <c r="AF305" s="8">
        <v>45321</v>
      </c>
      <c r="AG305" s="8">
        <v>45229</v>
      </c>
      <c r="AI305" t="str">
        <f>UPPER(AH305)</f>
        <v/>
      </c>
    </row>
    <row r="306" spans="1:35" x14ac:dyDescent="0.25">
      <c r="A306">
        <v>2023</v>
      </c>
      <c r="B306" s="8">
        <v>45108</v>
      </c>
      <c r="C306" s="8">
        <v>45199</v>
      </c>
      <c r="D306" t="s">
        <v>88</v>
      </c>
      <c r="E306" t="s">
        <v>253</v>
      </c>
      <c r="F306" t="s">
        <v>523</v>
      </c>
      <c r="G306" t="s">
        <v>523</v>
      </c>
      <c r="H306" t="s">
        <v>225</v>
      </c>
      <c r="I306" t="s">
        <v>368</v>
      </c>
      <c r="J306" t="s">
        <v>431</v>
      </c>
      <c r="K306" t="s">
        <v>232</v>
      </c>
      <c r="L306" t="s">
        <v>95</v>
      </c>
      <c r="M306" t="s">
        <v>98</v>
      </c>
      <c r="N306" s="5">
        <v>9747.58</v>
      </c>
      <c r="O306" t="s">
        <v>229</v>
      </c>
      <c r="P306" s="5">
        <v>9000</v>
      </c>
      <c r="Q306" t="s">
        <v>229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2</v>
      </c>
      <c r="Z306">
        <v>7</v>
      </c>
      <c r="AA306">
        <v>1</v>
      </c>
      <c r="AB306">
        <v>1</v>
      </c>
      <c r="AC306">
        <v>1</v>
      </c>
      <c r="AD306">
        <v>1</v>
      </c>
      <c r="AE306" t="s">
        <v>230</v>
      </c>
      <c r="AF306" s="8">
        <v>45321</v>
      </c>
      <c r="AG306" s="8">
        <v>45229</v>
      </c>
    </row>
    <row r="307" spans="1:35" x14ac:dyDescent="0.25">
      <c r="A307">
        <v>2023</v>
      </c>
      <c r="B307" s="8">
        <v>45108</v>
      </c>
      <c r="C307" s="8">
        <v>45199</v>
      </c>
      <c r="D307" t="s">
        <v>88</v>
      </c>
      <c r="E307" t="s">
        <v>253</v>
      </c>
      <c r="F307" t="s">
        <v>487</v>
      </c>
      <c r="G307" t="s">
        <v>487</v>
      </c>
      <c r="H307" t="s">
        <v>225</v>
      </c>
      <c r="I307" t="s">
        <v>300</v>
      </c>
      <c r="J307" t="s">
        <v>402</v>
      </c>
      <c r="K307" t="s">
        <v>443</v>
      </c>
      <c r="L307" t="s">
        <v>95</v>
      </c>
      <c r="M307" t="s">
        <v>98</v>
      </c>
      <c r="N307" s="5">
        <v>8625.5</v>
      </c>
      <c r="O307" t="s">
        <v>229</v>
      </c>
      <c r="P307" s="5">
        <v>8000</v>
      </c>
      <c r="Q307" t="s">
        <v>229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2</v>
      </c>
      <c r="Z307">
        <v>7</v>
      </c>
      <c r="AA307">
        <v>1</v>
      </c>
      <c r="AB307">
        <v>1</v>
      </c>
      <c r="AC307">
        <v>1</v>
      </c>
      <c r="AD307">
        <v>1</v>
      </c>
      <c r="AE307" t="s">
        <v>230</v>
      </c>
      <c r="AF307" s="8">
        <v>45321</v>
      </c>
      <c r="AG307" s="8">
        <v>45229</v>
      </c>
    </row>
    <row r="308" spans="1:35" x14ac:dyDescent="0.25">
      <c r="A308">
        <v>2023</v>
      </c>
      <c r="B308" s="8">
        <v>45108</v>
      </c>
      <c r="C308" s="8">
        <v>45199</v>
      </c>
      <c r="D308" t="s">
        <v>88</v>
      </c>
      <c r="E308" t="s">
        <v>253</v>
      </c>
      <c r="F308" t="s">
        <v>656</v>
      </c>
      <c r="G308" t="s">
        <v>656</v>
      </c>
      <c r="H308" t="s">
        <v>225</v>
      </c>
      <c r="I308" t="s">
        <v>311</v>
      </c>
      <c r="J308" t="s">
        <v>407</v>
      </c>
      <c r="K308" t="s">
        <v>379</v>
      </c>
      <c r="L308" t="s">
        <v>96</v>
      </c>
      <c r="M308" s="3" t="s">
        <v>97</v>
      </c>
      <c r="N308" s="5">
        <v>6381.32</v>
      </c>
      <c r="O308" t="s">
        <v>229</v>
      </c>
      <c r="P308" s="5">
        <v>6000</v>
      </c>
      <c r="Q308" t="s">
        <v>229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2</v>
      </c>
      <c r="Z308">
        <v>7</v>
      </c>
      <c r="AA308">
        <v>1</v>
      </c>
      <c r="AB308">
        <v>1</v>
      </c>
      <c r="AC308">
        <v>1</v>
      </c>
      <c r="AD308">
        <v>1</v>
      </c>
      <c r="AE308" t="s">
        <v>230</v>
      </c>
      <c r="AF308" s="8">
        <v>45321</v>
      </c>
      <c r="AG308" s="8">
        <v>45229</v>
      </c>
    </row>
    <row r="309" spans="1:35" x14ac:dyDescent="0.25">
      <c r="A309">
        <v>2023</v>
      </c>
      <c r="B309" s="8">
        <v>45108</v>
      </c>
      <c r="C309" s="8">
        <v>45199</v>
      </c>
      <c r="D309" t="s">
        <v>88</v>
      </c>
      <c r="E309" t="s">
        <v>253</v>
      </c>
      <c r="F309" t="s">
        <v>657</v>
      </c>
      <c r="G309" t="s">
        <v>657</v>
      </c>
      <c r="H309" t="s">
        <v>225</v>
      </c>
      <c r="I309" t="s">
        <v>359</v>
      </c>
      <c r="J309" t="s">
        <v>232</v>
      </c>
      <c r="K309" t="s">
        <v>393</v>
      </c>
      <c r="L309" s="3" t="s">
        <v>95</v>
      </c>
      <c r="M309" s="3" t="s">
        <v>98</v>
      </c>
      <c r="N309" s="5">
        <v>4238.22</v>
      </c>
      <c r="O309" t="s">
        <v>229</v>
      </c>
      <c r="P309" s="5">
        <v>4000</v>
      </c>
      <c r="Q309" t="s">
        <v>229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2</v>
      </c>
      <c r="Z309">
        <v>7</v>
      </c>
      <c r="AA309">
        <v>1</v>
      </c>
      <c r="AB309">
        <v>1</v>
      </c>
      <c r="AC309">
        <v>1</v>
      </c>
      <c r="AD309">
        <v>1</v>
      </c>
      <c r="AE309" t="s">
        <v>230</v>
      </c>
      <c r="AF309" s="8">
        <v>45321</v>
      </c>
      <c r="AG309" s="8">
        <v>45229</v>
      </c>
    </row>
    <row r="310" spans="1:35" x14ac:dyDescent="0.25">
      <c r="A310">
        <v>2023</v>
      </c>
      <c r="B310" s="8">
        <v>45108</v>
      </c>
      <c r="C310" s="8">
        <v>45199</v>
      </c>
      <c r="D310" t="s">
        <v>88</v>
      </c>
      <c r="E310" t="s">
        <v>253</v>
      </c>
      <c r="F310" t="s">
        <v>658</v>
      </c>
      <c r="G310" t="s">
        <v>658</v>
      </c>
      <c r="H310" t="s">
        <v>225</v>
      </c>
      <c r="I310" t="s">
        <v>659</v>
      </c>
      <c r="J310" t="s">
        <v>393</v>
      </c>
      <c r="K310" t="s">
        <v>386</v>
      </c>
      <c r="L310" t="s">
        <v>96</v>
      </c>
      <c r="M310" s="3" t="s">
        <v>97</v>
      </c>
      <c r="N310" s="5">
        <v>8625.5</v>
      </c>
      <c r="O310" t="s">
        <v>229</v>
      </c>
      <c r="P310" s="5">
        <v>8000</v>
      </c>
      <c r="Q310" t="s">
        <v>229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2</v>
      </c>
      <c r="Z310">
        <v>7</v>
      </c>
      <c r="AA310">
        <v>1</v>
      </c>
      <c r="AB310">
        <v>1</v>
      </c>
      <c r="AC310">
        <v>1</v>
      </c>
      <c r="AD310">
        <v>1</v>
      </c>
      <c r="AE310" t="s">
        <v>230</v>
      </c>
      <c r="AF310" s="8">
        <v>45321</v>
      </c>
      <c r="AG310" s="8">
        <v>45229</v>
      </c>
    </row>
    <row r="311" spans="1:35" x14ac:dyDescent="0.25">
      <c r="A311">
        <v>2023</v>
      </c>
      <c r="B311" s="8">
        <v>45108</v>
      </c>
      <c r="C311" s="8">
        <v>45199</v>
      </c>
      <c r="D311" t="s">
        <v>88</v>
      </c>
      <c r="E311" t="s">
        <v>253</v>
      </c>
      <c r="F311" t="s">
        <v>660</v>
      </c>
      <c r="G311" t="s">
        <v>660</v>
      </c>
      <c r="H311" t="s">
        <v>225</v>
      </c>
      <c r="I311" t="s">
        <v>233</v>
      </c>
      <c r="J311" t="s">
        <v>427</v>
      </c>
      <c r="K311" t="s">
        <v>403</v>
      </c>
      <c r="L311" s="3" t="s">
        <v>96</v>
      </c>
      <c r="M311" s="3" t="s">
        <v>97</v>
      </c>
      <c r="N311" s="5">
        <v>8625.5</v>
      </c>
      <c r="O311" t="s">
        <v>229</v>
      </c>
      <c r="P311" s="5">
        <v>8000</v>
      </c>
      <c r="Q311" t="s">
        <v>229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2</v>
      </c>
      <c r="Z311">
        <v>7</v>
      </c>
      <c r="AA311">
        <v>1</v>
      </c>
      <c r="AB311">
        <v>1</v>
      </c>
      <c r="AC311">
        <v>1</v>
      </c>
      <c r="AD311">
        <v>1</v>
      </c>
      <c r="AE311" t="s">
        <v>230</v>
      </c>
      <c r="AF311" s="8">
        <v>45321</v>
      </c>
      <c r="AG311" s="8">
        <v>45229</v>
      </c>
    </row>
    <row r="312" spans="1:35" x14ac:dyDescent="0.25">
      <c r="A312">
        <v>2023</v>
      </c>
      <c r="B312" s="8">
        <v>45108</v>
      </c>
      <c r="C312" s="8">
        <v>45199</v>
      </c>
      <c r="D312" t="s">
        <v>88</v>
      </c>
      <c r="E312" t="s">
        <v>253</v>
      </c>
      <c r="F312" t="s">
        <v>661</v>
      </c>
      <c r="G312" t="s">
        <v>661</v>
      </c>
      <c r="H312" t="s">
        <v>225</v>
      </c>
      <c r="I312" t="s">
        <v>314</v>
      </c>
      <c r="J312" t="s">
        <v>408</v>
      </c>
      <c r="K312" t="s">
        <v>379</v>
      </c>
      <c r="L312" s="3" t="s">
        <v>96</v>
      </c>
      <c r="M312" s="3" t="s">
        <v>97</v>
      </c>
      <c r="N312" s="5">
        <v>7503.42</v>
      </c>
      <c r="O312" t="s">
        <v>229</v>
      </c>
      <c r="P312" s="5">
        <v>7000</v>
      </c>
      <c r="Q312" t="s">
        <v>229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2</v>
      </c>
      <c r="Z312">
        <v>2</v>
      </c>
      <c r="AA312">
        <v>1</v>
      </c>
      <c r="AB312">
        <v>1</v>
      </c>
      <c r="AC312">
        <v>1</v>
      </c>
      <c r="AD312">
        <v>1</v>
      </c>
      <c r="AE312" t="s">
        <v>230</v>
      </c>
      <c r="AF312" s="8">
        <v>45321</v>
      </c>
      <c r="AG312" s="8">
        <v>45229</v>
      </c>
    </row>
    <row r="313" spans="1:35" x14ac:dyDescent="0.25">
      <c r="A313">
        <v>2023</v>
      </c>
      <c r="B313" s="8">
        <v>45108</v>
      </c>
      <c r="C313" s="8">
        <v>45199</v>
      </c>
      <c r="D313" t="s">
        <v>88</v>
      </c>
      <c r="E313" t="s">
        <v>253</v>
      </c>
      <c r="F313" t="s">
        <v>662</v>
      </c>
      <c r="G313" t="s">
        <v>662</v>
      </c>
      <c r="H313" t="s">
        <v>225</v>
      </c>
      <c r="I313" t="s">
        <v>306</v>
      </c>
      <c r="J313" t="s">
        <v>232</v>
      </c>
      <c r="K313" t="s">
        <v>404</v>
      </c>
      <c r="L313" s="3" t="s">
        <v>96</v>
      </c>
      <c r="M313" s="3" t="s">
        <v>97</v>
      </c>
      <c r="N313" s="5">
        <v>3617.06</v>
      </c>
      <c r="O313" t="s">
        <v>229</v>
      </c>
      <c r="P313" s="5">
        <v>3380</v>
      </c>
      <c r="Q313" t="s">
        <v>229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2</v>
      </c>
      <c r="Z313">
        <v>7</v>
      </c>
      <c r="AA313">
        <v>1</v>
      </c>
      <c r="AB313">
        <v>1</v>
      </c>
      <c r="AC313">
        <v>1</v>
      </c>
      <c r="AD313">
        <v>1</v>
      </c>
      <c r="AE313" t="s">
        <v>230</v>
      </c>
      <c r="AF313" s="8">
        <v>45321</v>
      </c>
      <c r="AG313" s="8">
        <v>45229</v>
      </c>
      <c r="AH313" t="s">
        <v>702</v>
      </c>
    </row>
    <row r="314" spans="1:35" x14ac:dyDescent="0.25">
      <c r="A314">
        <v>2023</v>
      </c>
      <c r="B314" s="8">
        <v>45108</v>
      </c>
      <c r="C314" s="8">
        <v>45199</v>
      </c>
      <c r="D314" t="s">
        <v>88</v>
      </c>
      <c r="E314" t="s">
        <v>253</v>
      </c>
      <c r="F314" t="s">
        <v>663</v>
      </c>
      <c r="G314" t="s">
        <v>663</v>
      </c>
      <c r="H314" t="s">
        <v>225</v>
      </c>
      <c r="I314" t="s">
        <v>316</v>
      </c>
      <c r="J314" t="s">
        <v>232</v>
      </c>
      <c r="K314" t="s">
        <v>413</v>
      </c>
      <c r="L314" s="3" t="s">
        <v>96</v>
      </c>
      <c r="M314" s="3" t="s">
        <v>97</v>
      </c>
      <c r="N314" s="5">
        <v>7952.24</v>
      </c>
      <c r="O314" t="s">
        <v>229</v>
      </c>
      <c r="P314" s="5">
        <v>7400</v>
      </c>
      <c r="Q314" t="s">
        <v>229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2</v>
      </c>
      <c r="Z314">
        <v>7</v>
      </c>
      <c r="AA314">
        <v>1</v>
      </c>
      <c r="AB314">
        <v>1</v>
      </c>
      <c r="AC314">
        <v>1</v>
      </c>
      <c r="AD314">
        <v>1</v>
      </c>
      <c r="AE314" t="s">
        <v>230</v>
      </c>
      <c r="AF314" s="8">
        <v>45321</v>
      </c>
      <c r="AG314" s="8">
        <v>45229</v>
      </c>
    </row>
    <row r="315" spans="1:35" x14ac:dyDescent="0.25">
      <c r="A315">
        <v>2023</v>
      </c>
      <c r="B315" s="8">
        <v>45108</v>
      </c>
      <c r="C315" s="8">
        <v>45199</v>
      </c>
      <c r="D315" t="s">
        <v>88</v>
      </c>
      <c r="E315" t="s">
        <v>253</v>
      </c>
      <c r="F315" t="s">
        <v>664</v>
      </c>
      <c r="G315" t="s">
        <v>664</v>
      </c>
      <c r="H315" t="s">
        <v>225</v>
      </c>
      <c r="I315" t="s">
        <v>307</v>
      </c>
      <c r="J315" t="s">
        <v>404</v>
      </c>
      <c r="K315" t="s">
        <v>402</v>
      </c>
      <c r="L315" s="3" t="s">
        <v>96</v>
      </c>
      <c r="M315" s="3" t="s">
        <v>97</v>
      </c>
      <c r="N315" s="5">
        <v>7503.42</v>
      </c>
      <c r="O315" t="s">
        <v>229</v>
      </c>
      <c r="P315" s="5">
        <v>7000</v>
      </c>
      <c r="Q315" t="s">
        <v>229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2</v>
      </c>
      <c r="Z315">
        <v>7</v>
      </c>
      <c r="AA315">
        <v>1</v>
      </c>
      <c r="AB315">
        <v>1</v>
      </c>
      <c r="AC315">
        <v>1</v>
      </c>
      <c r="AD315">
        <v>1</v>
      </c>
      <c r="AE315" t="s">
        <v>230</v>
      </c>
      <c r="AF315" s="8">
        <v>45321</v>
      </c>
      <c r="AG315" s="8">
        <v>45229</v>
      </c>
    </row>
    <row r="316" spans="1:35" x14ac:dyDescent="0.25">
      <c r="A316">
        <v>2023</v>
      </c>
      <c r="B316" s="8">
        <v>45108</v>
      </c>
      <c r="C316" s="8">
        <v>45199</v>
      </c>
      <c r="D316" t="s">
        <v>88</v>
      </c>
      <c r="E316" t="s">
        <v>253</v>
      </c>
      <c r="F316" t="s">
        <v>665</v>
      </c>
      <c r="G316" t="s">
        <v>665</v>
      </c>
      <c r="H316" t="s">
        <v>225</v>
      </c>
      <c r="I316" t="s">
        <v>293</v>
      </c>
      <c r="J316" t="s">
        <v>393</v>
      </c>
      <c r="K316" t="s">
        <v>237</v>
      </c>
      <c r="L316" s="3" t="s">
        <v>96</v>
      </c>
      <c r="M316" s="3" t="s">
        <v>97</v>
      </c>
      <c r="N316" s="5">
        <v>7503.42</v>
      </c>
      <c r="O316" t="s">
        <v>229</v>
      </c>
      <c r="P316" s="5">
        <v>7000</v>
      </c>
      <c r="Q316" t="s">
        <v>229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2</v>
      </c>
      <c r="Z316">
        <v>5</v>
      </c>
      <c r="AA316">
        <v>1</v>
      </c>
      <c r="AB316">
        <v>1</v>
      </c>
      <c r="AC316">
        <v>1</v>
      </c>
      <c r="AD316">
        <v>1</v>
      </c>
      <c r="AE316" t="s">
        <v>230</v>
      </c>
      <c r="AF316" s="8">
        <v>45321</v>
      </c>
      <c r="AG316" s="8">
        <v>45229</v>
      </c>
    </row>
    <row r="317" spans="1:35" x14ac:dyDescent="0.25">
      <c r="A317">
        <v>2023</v>
      </c>
      <c r="B317" s="8">
        <v>45108</v>
      </c>
      <c r="C317" s="8">
        <v>45199</v>
      </c>
      <c r="D317" t="s">
        <v>88</v>
      </c>
      <c r="E317" t="s">
        <v>253</v>
      </c>
      <c r="F317" t="s">
        <v>495</v>
      </c>
      <c r="G317" t="s">
        <v>495</v>
      </c>
      <c r="H317" t="s">
        <v>225</v>
      </c>
      <c r="I317" t="s">
        <v>312</v>
      </c>
      <c r="J317" t="s">
        <v>404</v>
      </c>
      <c r="L317" s="3" t="s">
        <v>96</v>
      </c>
      <c r="M317" s="3" t="s">
        <v>97</v>
      </c>
      <c r="N317" s="5">
        <v>7952.24</v>
      </c>
      <c r="O317" t="s">
        <v>229</v>
      </c>
      <c r="P317" s="5">
        <v>7400</v>
      </c>
      <c r="Q317" t="s">
        <v>229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2</v>
      </c>
      <c r="Z317">
        <v>7</v>
      </c>
      <c r="AA317">
        <v>1</v>
      </c>
      <c r="AB317">
        <v>1</v>
      </c>
      <c r="AC317">
        <v>1</v>
      </c>
      <c r="AD317">
        <v>1</v>
      </c>
      <c r="AE317" t="s">
        <v>230</v>
      </c>
      <c r="AF317" s="8">
        <v>45321</v>
      </c>
      <c r="AG317" s="8">
        <v>45229</v>
      </c>
    </row>
    <row r="318" spans="1:35" x14ac:dyDescent="0.25">
      <c r="A318">
        <v>2023</v>
      </c>
      <c r="B318" s="8">
        <v>45108</v>
      </c>
      <c r="C318" s="8">
        <v>45199</v>
      </c>
      <c r="D318" t="s">
        <v>88</v>
      </c>
      <c r="E318" t="s">
        <v>253</v>
      </c>
      <c r="F318" t="s">
        <v>505</v>
      </c>
      <c r="G318" t="s">
        <v>505</v>
      </c>
      <c r="H318" t="s">
        <v>225</v>
      </c>
      <c r="I318" t="s">
        <v>331</v>
      </c>
      <c r="J318" t="s">
        <v>391</v>
      </c>
      <c r="K318" t="s">
        <v>232</v>
      </c>
      <c r="L318" s="3" t="s">
        <v>96</v>
      </c>
      <c r="M318" s="3" t="s">
        <v>97</v>
      </c>
      <c r="N318" s="5">
        <v>7952.24</v>
      </c>
      <c r="O318" t="s">
        <v>229</v>
      </c>
      <c r="P318" s="5">
        <v>7400</v>
      </c>
      <c r="Q318" t="s">
        <v>229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2</v>
      </c>
      <c r="Z318">
        <v>7</v>
      </c>
      <c r="AA318">
        <v>1</v>
      </c>
      <c r="AB318">
        <v>1</v>
      </c>
      <c r="AC318">
        <v>1</v>
      </c>
      <c r="AD318">
        <v>1</v>
      </c>
      <c r="AE318" t="s">
        <v>230</v>
      </c>
      <c r="AF318" s="8">
        <v>45321</v>
      </c>
      <c r="AG318" s="8">
        <v>45229</v>
      </c>
    </row>
    <row r="319" spans="1:35" x14ac:dyDescent="0.25">
      <c r="A319">
        <v>2023</v>
      </c>
      <c r="B319" s="8">
        <v>45108</v>
      </c>
      <c r="C319" s="8">
        <v>45199</v>
      </c>
      <c r="D319" t="s">
        <v>88</v>
      </c>
      <c r="E319" t="s">
        <v>253</v>
      </c>
      <c r="F319" t="s">
        <v>518</v>
      </c>
      <c r="G319" t="s">
        <v>518</v>
      </c>
      <c r="H319" t="s">
        <v>225</v>
      </c>
      <c r="I319" t="s">
        <v>360</v>
      </c>
      <c r="J319" t="s">
        <v>232</v>
      </c>
      <c r="K319" t="s">
        <v>464</v>
      </c>
      <c r="L319" s="3" t="s">
        <v>96</v>
      </c>
      <c r="M319" s="3" t="s">
        <v>97</v>
      </c>
      <c r="N319" s="5">
        <v>8625.5</v>
      </c>
      <c r="O319" t="s">
        <v>229</v>
      </c>
      <c r="P319" s="5">
        <v>8000</v>
      </c>
      <c r="Q319" t="s">
        <v>229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2</v>
      </c>
      <c r="Z319">
        <v>7</v>
      </c>
      <c r="AA319">
        <v>1</v>
      </c>
      <c r="AB319">
        <v>1</v>
      </c>
      <c r="AC319">
        <v>1</v>
      </c>
      <c r="AD319">
        <v>1</v>
      </c>
      <c r="AE319" t="s">
        <v>230</v>
      </c>
      <c r="AF319" s="8">
        <v>45321</v>
      </c>
      <c r="AG319" s="8">
        <v>45229</v>
      </c>
    </row>
    <row r="320" spans="1:35" x14ac:dyDescent="0.25">
      <c r="A320">
        <v>2023</v>
      </c>
      <c r="B320" s="8">
        <v>45108</v>
      </c>
      <c r="C320" s="8">
        <v>45199</v>
      </c>
      <c r="D320" t="s">
        <v>88</v>
      </c>
      <c r="E320" t="s">
        <v>253</v>
      </c>
      <c r="F320" t="s">
        <v>666</v>
      </c>
      <c r="G320" t="s">
        <v>666</v>
      </c>
      <c r="H320" t="s">
        <v>225</v>
      </c>
      <c r="I320" t="s">
        <v>239</v>
      </c>
      <c r="J320" t="s">
        <v>232</v>
      </c>
      <c r="K320" t="s">
        <v>237</v>
      </c>
      <c r="L320" s="3" t="s">
        <v>96</v>
      </c>
      <c r="M320" s="3" t="s">
        <v>97</v>
      </c>
      <c r="N320" s="5">
        <v>7952.24</v>
      </c>
      <c r="O320" t="s">
        <v>229</v>
      </c>
      <c r="P320" s="5">
        <v>7400</v>
      </c>
      <c r="Q320" t="s">
        <v>229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2</v>
      </c>
      <c r="Z320">
        <v>7</v>
      </c>
      <c r="AA320">
        <v>1</v>
      </c>
      <c r="AB320">
        <v>1</v>
      </c>
      <c r="AC320">
        <v>1</v>
      </c>
      <c r="AD320">
        <v>1</v>
      </c>
      <c r="AE320" t="s">
        <v>230</v>
      </c>
      <c r="AF320" s="8">
        <v>45321</v>
      </c>
      <c r="AG320" s="8">
        <v>45229</v>
      </c>
    </row>
    <row r="321" spans="1:34" x14ac:dyDescent="0.25">
      <c r="A321">
        <v>2023</v>
      </c>
      <c r="B321" s="8">
        <v>45108</v>
      </c>
      <c r="C321" s="8">
        <v>45199</v>
      </c>
      <c r="D321" t="s">
        <v>88</v>
      </c>
      <c r="E321" t="s">
        <v>253</v>
      </c>
      <c r="F321" t="s">
        <v>666</v>
      </c>
      <c r="G321" t="s">
        <v>666</v>
      </c>
      <c r="H321" t="s">
        <v>225</v>
      </c>
      <c r="I321" t="s">
        <v>273</v>
      </c>
      <c r="J321" t="s">
        <v>382</v>
      </c>
      <c r="K321" t="s">
        <v>423</v>
      </c>
      <c r="L321" s="3" t="s">
        <v>96</v>
      </c>
      <c r="M321" s="3" t="s">
        <v>97</v>
      </c>
      <c r="N321" s="5">
        <v>8625.5</v>
      </c>
      <c r="O321" t="s">
        <v>229</v>
      </c>
      <c r="P321" s="5">
        <v>8000</v>
      </c>
      <c r="Q321" t="s">
        <v>229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2</v>
      </c>
      <c r="Z321">
        <v>7</v>
      </c>
      <c r="AA321">
        <v>1</v>
      </c>
      <c r="AB321">
        <v>1</v>
      </c>
      <c r="AC321">
        <v>1</v>
      </c>
      <c r="AD321">
        <v>1</v>
      </c>
      <c r="AE321" t="s">
        <v>230</v>
      </c>
      <c r="AF321" s="8">
        <v>45321</v>
      </c>
      <c r="AG321" s="8">
        <v>45229</v>
      </c>
    </row>
    <row r="322" spans="1:34" x14ac:dyDescent="0.25">
      <c r="A322">
        <v>2023</v>
      </c>
      <c r="B322" s="8">
        <v>45108</v>
      </c>
      <c r="C322" s="8">
        <v>45199</v>
      </c>
      <c r="D322" t="s">
        <v>88</v>
      </c>
      <c r="E322" t="s">
        <v>253</v>
      </c>
      <c r="F322" t="s">
        <v>666</v>
      </c>
      <c r="G322" t="s">
        <v>666</v>
      </c>
      <c r="H322" t="s">
        <v>225</v>
      </c>
      <c r="I322" t="s">
        <v>296</v>
      </c>
      <c r="J322" t="s">
        <v>399</v>
      </c>
      <c r="L322" s="3" t="s">
        <v>96</v>
      </c>
      <c r="M322" s="3" t="s">
        <v>97</v>
      </c>
      <c r="N322" s="5">
        <v>7952.24</v>
      </c>
      <c r="O322" t="s">
        <v>229</v>
      </c>
      <c r="P322" s="5">
        <v>7400</v>
      </c>
      <c r="Q322" t="s">
        <v>229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2</v>
      </c>
      <c r="Z322">
        <v>7</v>
      </c>
      <c r="AA322">
        <v>1</v>
      </c>
      <c r="AB322">
        <v>1</v>
      </c>
      <c r="AC322">
        <v>1</v>
      </c>
      <c r="AD322">
        <v>1</v>
      </c>
      <c r="AE322" t="s">
        <v>230</v>
      </c>
      <c r="AF322" s="8">
        <v>45321</v>
      </c>
      <c r="AG322" s="8">
        <v>45229</v>
      </c>
    </row>
    <row r="323" spans="1:34" x14ac:dyDescent="0.25">
      <c r="A323">
        <v>2023</v>
      </c>
      <c r="B323" s="8">
        <v>45108</v>
      </c>
      <c r="C323" s="8">
        <v>45199</v>
      </c>
      <c r="D323" t="s">
        <v>88</v>
      </c>
      <c r="E323" t="s">
        <v>253</v>
      </c>
      <c r="F323" t="s">
        <v>666</v>
      </c>
      <c r="G323" t="s">
        <v>666</v>
      </c>
      <c r="H323" t="s">
        <v>225</v>
      </c>
      <c r="I323" t="s">
        <v>667</v>
      </c>
      <c r="J323" t="s">
        <v>378</v>
      </c>
      <c r="K323" t="s">
        <v>393</v>
      </c>
      <c r="L323" s="3" t="s">
        <v>96</v>
      </c>
      <c r="M323" s="3" t="s">
        <v>97</v>
      </c>
      <c r="N323" s="5">
        <v>7952.24</v>
      </c>
      <c r="O323" t="s">
        <v>229</v>
      </c>
      <c r="P323" s="5">
        <v>7400</v>
      </c>
      <c r="Q323" t="s">
        <v>229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2</v>
      </c>
      <c r="Z323">
        <v>7</v>
      </c>
      <c r="AA323">
        <v>1</v>
      </c>
      <c r="AB323">
        <v>1</v>
      </c>
      <c r="AC323">
        <v>1</v>
      </c>
      <c r="AD323">
        <v>1</v>
      </c>
      <c r="AE323" t="s">
        <v>230</v>
      </c>
      <c r="AF323" s="8">
        <v>45321</v>
      </c>
      <c r="AG323" s="8">
        <v>45229</v>
      </c>
    </row>
    <row r="324" spans="1:34" x14ac:dyDescent="0.25">
      <c r="A324">
        <v>2023</v>
      </c>
      <c r="B324" s="8">
        <v>45108</v>
      </c>
      <c r="C324" s="8">
        <v>45199</v>
      </c>
      <c r="D324" t="s">
        <v>88</v>
      </c>
      <c r="E324" t="s">
        <v>253</v>
      </c>
      <c r="F324" t="s">
        <v>666</v>
      </c>
      <c r="G324" t="s">
        <v>666</v>
      </c>
      <c r="H324" t="s">
        <v>225</v>
      </c>
      <c r="I324" t="s">
        <v>304</v>
      </c>
      <c r="J324" t="s">
        <v>391</v>
      </c>
      <c r="K324" t="s">
        <v>393</v>
      </c>
      <c r="L324" s="3" t="s">
        <v>96</v>
      </c>
      <c r="M324" s="3" t="s">
        <v>97</v>
      </c>
      <c r="N324" s="5">
        <v>7952.24</v>
      </c>
      <c r="O324" t="s">
        <v>229</v>
      </c>
      <c r="P324" s="5">
        <v>7400</v>
      </c>
      <c r="Q324" t="s">
        <v>229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2</v>
      </c>
      <c r="Z324">
        <v>7</v>
      </c>
      <c r="AA324">
        <v>1</v>
      </c>
      <c r="AB324">
        <v>1</v>
      </c>
      <c r="AC324">
        <v>1</v>
      </c>
      <c r="AD324">
        <v>1</v>
      </c>
      <c r="AE324" t="s">
        <v>230</v>
      </c>
      <c r="AF324" s="8">
        <v>45321</v>
      </c>
      <c r="AG324" s="8">
        <v>45229</v>
      </c>
    </row>
    <row r="325" spans="1:34" x14ac:dyDescent="0.25">
      <c r="A325">
        <v>2023</v>
      </c>
      <c r="B325" s="8">
        <v>45108</v>
      </c>
      <c r="C325" s="8">
        <v>45199</v>
      </c>
      <c r="D325" t="s">
        <v>88</v>
      </c>
      <c r="E325" t="s">
        <v>253</v>
      </c>
      <c r="F325" t="s">
        <v>666</v>
      </c>
      <c r="G325" t="s">
        <v>666</v>
      </c>
      <c r="H325" t="s">
        <v>225</v>
      </c>
      <c r="I325" t="s">
        <v>323</v>
      </c>
      <c r="J325" t="s">
        <v>412</v>
      </c>
      <c r="K325" t="s">
        <v>448</v>
      </c>
      <c r="L325" s="3" t="s">
        <v>95</v>
      </c>
      <c r="M325" s="3" t="s">
        <v>98</v>
      </c>
      <c r="N325" s="5">
        <v>7952.24</v>
      </c>
      <c r="O325" t="s">
        <v>229</v>
      </c>
      <c r="P325" s="5">
        <v>7400</v>
      </c>
      <c r="Q325" t="s">
        <v>229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2</v>
      </c>
      <c r="Z325">
        <v>7</v>
      </c>
      <c r="AA325">
        <v>1</v>
      </c>
      <c r="AB325">
        <v>1</v>
      </c>
      <c r="AC325">
        <v>1</v>
      </c>
      <c r="AD325">
        <v>1</v>
      </c>
      <c r="AE325" t="s">
        <v>230</v>
      </c>
      <c r="AF325" s="8">
        <v>45321</v>
      </c>
      <c r="AG325" s="8">
        <v>45229</v>
      </c>
    </row>
    <row r="326" spans="1:34" x14ac:dyDescent="0.25">
      <c r="A326">
        <v>2023</v>
      </c>
      <c r="B326" s="8">
        <v>45108</v>
      </c>
      <c r="C326" s="8">
        <v>45199</v>
      </c>
      <c r="D326" t="s">
        <v>88</v>
      </c>
      <c r="E326" t="s">
        <v>253</v>
      </c>
      <c r="F326" t="s">
        <v>666</v>
      </c>
      <c r="G326" t="s">
        <v>666</v>
      </c>
      <c r="H326" t="s">
        <v>225</v>
      </c>
      <c r="I326" t="s">
        <v>329</v>
      </c>
      <c r="J326" t="s">
        <v>391</v>
      </c>
      <c r="K326" t="s">
        <v>232</v>
      </c>
      <c r="L326" t="s">
        <v>96</v>
      </c>
      <c r="M326" s="3" t="s">
        <v>97</v>
      </c>
      <c r="N326" s="5">
        <v>7952.24</v>
      </c>
      <c r="O326" t="s">
        <v>229</v>
      </c>
      <c r="P326" s="5">
        <v>7400</v>
      </c>
      <c r="Q326" t="s">
        <v>229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2</v>
      </c>
      <c r="Z326">
        <v>7</v>
      </c>
      <c r="AA326">
        <v>1</v>
      </c>
      <c r="AB326">
        <v>1</v>
      </c>
      <c r="AC326">
        <v>1</v>
      </c>
      <c r="AD326">
        <v>1</v>
      </c>
      <c r="AE326" t="s">
        <v>230</v>
      </c>
      <c r="AF326" s="8">
        <v>45321</v>
      </c>
      <c r="AG326" s="8">
        <v>45229</v>
      </c>
    </row>
    <row r="327" spans="1:34" x14ac:dyDescent="0.25">
      <c r="A327">
        <v>2023</v>
      </c>
      <c r="B327" s="8">
        <v>45108</v>
      </c>
      <c r="C327" s="8">
        <v>45199</v>
      </c>
      <c r="D327" t="s">
        <v>88</v>
      </c>
      <c r="E327" t="s">
        <v>253</v>
      </c>
      <c r="F327" t="s">
        <v>666</v>
      </c>
      <c r="G327" t="s">
        <v>666</v>
      </c>
      <c r="H327" t="s">
        <v>225</v>
      </c>
      <c r="I327" t="s">
        <v>668</v>
      </c>
      <c r="J327" t="s">
        <v>393</v>
      </c>
      <c r="K327" t="s">
        <v>409</v>
      </c>
      <c r="L327" s="3" t="s">
        <v>96</v>
      </c>
      <c r="M327" s="3" t="s">
        <v>97</v>
      </c>
      <c r="N327" s="5">
        <v>7952.24</v>
      </c>
      <c r="O327" t="s">
        <v>229</v>
      </c>
      <c r="P327" s="5">
        <v>7400</v>
      </c>
      <c r="Q327" t="s">
        <v>229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2</v>
      </c>
      <c r="Z327">
        <v>7</v>
      </c>
      <c r="AA327">
        <v>1</v>
      </c>
      <c r="AB327">
        <v>1</v>
      </c>
      <c r="AC327">
        <v>1</v>
      </c>
      <c r="AD327">
        <v>1</v>
      </c>
      <c r="AE327" t="s">
        <v>230</v>
      </c>
      <c r="AF327" s="8">
        <v>45321</v>
      </c>
      <c r="AG327" s="8">
        <v>45229</v>
      </c>
    </row>
    <row r="328" spans="1:34" x14ac:dyDescent="0.25">
      <c r="A328">
        <v>2023</v>
      </c>
      <c r="B328" s="8">
        <v>45108</v>
      </c>
      <c r="C328" s="8">
        <v>45199</v>
      </c>
      <c r="D328" t="s">
        <v>88</v>
      </c>
      <c r="E328" t="s">
        <v>253</v>
      </c>
      <c r="F328" t="s">
        <v>666</v>
      </c>
      <c r="G328" t="s">
        <v>666</v>
      </c>
      <c r="H328" t="s">
        <v>225</v>
      </c>
      <c r="I328" t="s">
        <v>669</v>
      </c>
      <c r="J328" t="s">
        <v>384</v>
      </c>
      <c r="K328" t="s">
        <v>378</v>
      </c>
      <c r="L328" s="3" t="s">
        <v>96</v>
      </c>
      <c r="M328" s="3" t="s">
        <v>97</v>
      </c>
      <c r="N328" s="5">
        <v>3976.12</v>
      </c>
      <c r="O328" t="s">
        <v>229</v>
      </c>
      <c r="P328" s="5">
        <v>3700</v>
      </c>
      <c r="Q328" t="s">
        <v>229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2</v>
      </c>
      <c r="Z328">
        <v>7</v>
      </c>
      <c r="AA328">
        <v>1</v>
      </c>
      <c r="AB328">
        <v>1</v>
      </c>
      <c r="AC328">
        <v>1</v>
      </c>
      <c r="AD328">
        <v>1</v>
      </c>
      <c r="AE328" t="s">
        <v>230</v>
      </c>
      <c r="AF328" s="8">
        <v>45321</v>
      </c>
      <c r="AG328" s="8">
        <v>45229</v>
      </c>
      <c r="AH328" t="s">
        <v>701</v>
      </c>
    </row>
    <row r="329" spans="1:34" x14ac:dyDescent="0.25">
      <c r="A329">
        <v>2023</v>
      </c>
      <c r="B329" s="8">
        <v>45108</v>
      </c>
      <c r="C329" s="8">
        <v>45199</v>
      </c>
      <c r="D329" t="s">
        <v>88</v>
      </c>
      <c r="E329" t="s">
        <v>253</v>
      </c>
      <c r="F329" t="s">
        <v>666</v>
      </c>
      <c r="G329" t="s">
        <v>666</v>
      </c>
      <c r="H329" t="s">
        <v>225</v>
      </c>
      <c r="I329" t="s">
        <v>236</v>
      </c>
      <c r="J329" t="s">
        <v>393</v>
      </c>
      <c r="K329" t="s">
        <v>391</v>
      </c>
      <c r="L329" s="3" t="s">
        <v>96</v>
      </c>
      <c r="M329" s="3" t="s">
        <v>97</v>
      </c>
      <c r="N329" s="5">
        <v>7952.24</v>
      </c>
      <c r="O329" t="s">
        <v>229</v>
      </c>
      <c r="P329" s="5">
        <v>7400</v>
      </c>
      <c r="Q329" t="s">
        <v>229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2</v>
      </c>
      <c r="Z329">
        <v>7</v>
      </c>
      <c r="AA329">
        <v>1</v>
      </c>
      <c r="AB329">
        <v>1</v>
      </c>
      <c r="AC329">
        <v>1</v>
      </c>
      <c r="AD329">
        <v>1</v>
      </c>
      <c r="AE329" t="s">
        <v>230</v>
      </c>
      <c r="AF329" s="8">
        <v>45321</v>
      </c>
      <c r="AG329" s="8">
        <v>45229</v>
      </c>
    </row>
    <row r="330" spans="1:34" x14ac:dyDescent="0.25">
      <c r="A330">
        <v>2023</v>
      </c>
      <c r="B330" s="8">
        <v>45108</v>
      </c>
      <c r="C330" s="8">
        <v>45199</v>
      </c>
      <c r="D330" t="s">
        <v>88</v>
      </c>
      <c r="E330" t="s">
        <v>253</v>
      </c>
      <c r="F330" t="s">
        <v>666</v>
      </c>
      <c r="G330" t="s">
        <v>666</v>
      </c>
      <c r="H330" t="s">
        <v>225</v>
      </c>
      <c r="I330" t="s">
        <v>344</v>
      </c>
      <c r="J330" t="s">
        <v>421</v>
      </c>
      <c r="K330" t="s">
        <v>232</v>
      </c>
      <c r="L330" s="3" t="s">
        <v>96</v>
      </c>
      <c r="M330" s="3" t="s">
        <v>97</v>
      </c>
      <c r="N330" s="5">
        <v>7952.24</v>
      </c>
      <c r="O330" t="s">
        <v>229</v>
      </c>
      <c r="P330" s="5">
        <v>7400</v>
      </c>
      <c r="Q330" t="s">
        <v>229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2</v>
      </c>
      <c r="Z330">
        <v>7</v>
      </c>
      <c r="AA330">
        <v>1</v>
      </c>
      <c r="AB330">
        <v>1</v>
      </c>
      <c r="AC330">
        <v>1</v>
      </c>
      <c r="AD330">
        <v>1</v>
      </c>
      <c r="AE330" t="s">
        <v>230</v>
      </c>
      <c r="AF330" s="8">
        <v>45321</v>
      </c>
      <c r="AG330" s="8">
        <v>45229</v>
      </c>
    </row>
    <row r="331" spans="1:34" x14ac:dyDescent="0.25">
      <c r="A331">
        <v>2023</v>
      </c>
      <c r="B331" s="8">
        <v>45108</v>
      </c>
      <c r="C331" s="8">
        <v>45199</v>
      </c>
      <c r="D331" t="s">
        <v>88</v>
      </c>
      <c r="E331" t="s">
        <v>253</v>
      </c>
      <c r="F331" t="s">
        <v>666</v>
      </c>
      <c r="G331" t="s">
        <v>666</v>
      </c>
      <c r="H331" t="s">
        <v>225</v>
      </c>
      <c r="I331" t="s">
        <v>347</v>
      </c>
      <c r="J331" t="s">
        <v>235</v>
      </c>
      <c r="K331" t="s">
        <v>404</v>
      </c>
      <c r="L331" s="3" t="s">
        <v>96</v>
      </c>
      <c r="M331" s="3" t="s">
        <v>97</v>
      </c>
      <c r="N331" s="5">
        <v>7952.24</v>
      </c>
      <c r="O331" t="s">
        <v>229</v>
      </c>
      <c r="P331" s="5">
        <v>7400</v>
      </c>
      <c r="Q331" t="s">
        <v>229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2</v>
      </c>
      <c r="Z331">
        <v>7</v>
      </c>
      <c r="AA331">
        <v>1</v>
      </c>
      <c r="AB331">
        <v>1</v>
      </c>
      <c r="AC331">
        <v>1</v>
      </c>
      <c r="AD331">
        <v>1</v>
      </c>
      <c r="AE331" t="s">
        <v>230</v>
      </c>
      <c r="AF331" s="8">
        <v>45321</v>
      </c>
      <c r="AG331" s="8">
        <v>45229</v>
      </c>
    </row>
    <row r="332" spans="1:34" x14ac:dyDescent="0.25">
      <c r="A332">
        <v>2023</v>
      </c>
      <c r="B332" s="8">
        <v>45108</v>
      </c>
      <c r="C332" s="8">
        <v>45199</v>
      </c>
      <c r="D332" t="s">
        <v>88</v>
      </c>
      <c r="E332" t="s">
        <v>253</v>
      </c>
      <c r="F332" t="s">
        <v>666</v>
      </c>
      <c r="G332" t="s">
        <v>666</v>
      </c>
      <c r="H332" t="s">
        <v>225</v>
      </c>
      <c r="I332" t="s">
        <v>609</v>
      </c>
      <c r="J332" t="s">
        <v>391</v>
      </c>
      <c r="K332" t="s">
        <v>624</v>
      </c>
      <c r="L332" s="3" t="s">
        <v>96</v>
      </c>
      <c r="M332" s="3" t="s">
        <v>97</v>
      </c>
      <c r="N332" s="5">
        <v>8625.5</v>
      </c>
      <c r="O332" t="s">
        <v>229</v>
      </c>
      <c r="P332" s="5">
        <v>8000</v>
      </c>
      <c r="Q332" t="s">
        <v>229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2</v>
      </c>
      <c r="Z332">
        <v>7</v>
      </c>
      <c r="AA332">
        <v>1</v>
      </c>
      <c r="AB332">
        <v>1</v>
      </c>
      <c r="AC332">
        <v>1</v>
      </c>
      <c r="AD332">
        <v>1</v>
      </c>
      <c r="AE332" t="s">
        <v>230</v>
      </c>
      <c r="AF332" s="8">
        <v>45321</v>
      </c>
      <c r="AG332" s="8">
        <v>45229</v>
      </c>
    </row>
    <row r="333" spans="1:34" x14ac:dyDescent="0.25">
      <c r="A333">
        <v>2023</v>
      </c>
      <c r="B333" s="8">
        <v>45108</v>
      </c>
      <c r="C333" s="8">
        <v>45199</v>
      </c>
      <c r="D333" t="s">
        <v>88</v>
      </c>
      <c r="E333" t="s">
        <v>253</v>
      </c>
      <c r="F333" t="s">
        <v>666</v>
      </c>
      <c r="G333" t="s">
        <v>666</v>
      </c>
      <c r="H333" t="s">
        <v>225</v>
      </c>
      <c r="I333" t="s">
        <v>362</v>
      </c>
      <c r="J333" t="s">
        <v>395</v>
      </c>
      <c r="K333" t="s">
        <v>409</v>
      </c>
      <c r="L333" s="3" t="s">
        <v>96</v>
      </c>
      <c r="M333" s="3" t="s">
        <v>97</v>
      </c>
      <c r="N333" s="5">
        <v>8625.5</v>
      </c>
      <c r="O333" t="s">
        <v>229</v>
      </c>
      <c r="P333" s="5">
        <v>8000</v>
      </c>
      <c r="Q333" t="s">
        <v>229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2</v>
      </c>
      <c r="Z333">
        <v>7</v>
      </c>
      <c r="AA333">
        <v>1</v>
      </c>
      <c r="AB333">
        <v>1</v>
      </c>
      <c r="AC333">
        <v>1</v>
      </c>
      <c r="AD333">
        <v>1</v>
      </c>
      <c r="AE333" t="s">
        <v>230</v>
      </c>
      <c r="AF333" s="8">
        <v>45321</v>
      </c>
      <c r="AG333" s="8">
        <v>45229</v>
      </c>
    </row>
    <row r="334" spans="1:34" x14ac:dyDescent="0.25">
      <c r="A334">
        <v>2023</v>
      </c>
      <c r="B334" s="8">
        <v>45108</v>
      </c>
      <c r="C334" s="8">
        <v>45199</v>
      </c>
      <c r="D334" t="s">
        <v>88</v>
      </c>
      <c r="E334" t="s">
        <v>253</v>
      </c>
      <c r="F334" t="s">
        <v>666</v>
      </c>
      <c r="G334" t="s">
        <v>666</v>
      </c>
      <c r="H334" t="s">
        <v>225</v>
      </c>
      <c r="I334" t="s">
        <v>670</v>
      </c>
      <c r="J334" t="s">
        <v>237</v>
      </c>
      <c r="L334" s="3" t="s">
        <v>96</v>
      </c>
      <c r="M334" s="3" t="s">
        <v>97</v>
      </c>
      <c r="N334" s="5">
        <v>7952.24</v>
      </c>
      <c r="O334" t="s">
        <v>229</v>
      </c>
      <c r="P334" s="5">
        <v>7400</v>
      </c>
      <c r="Q334" t="s">
        <v>229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2</v>
      </c>
      <c r="Z334">
        <v>7</v>
      </c>
      <c r="AA334">
        <v>1</v>
      </c>
      <c r="AB334">
        <v>1</v>
      </c>
      <c r="AC334">
        <v>1</v>
      </c>
      <c r="AD334">
        <v>1</v>
      </c>
      <c r="AE334" t="s">
        <v>230</v>
      </c>
      <c r="AF334" s="8">
        <v>45321</v>
      </c>
      <c r="AG334" s="8">
        <v>45229</v>
      </c>
    </row>
    <row r="335" spans="1:34" x14ac:dyDescent="0.25">
      <c r="A335">
        <v>2023</v>
      </c>
      <c r="B335" s="8">
        <v>45108</v>
      </c>
      <c r="C335" s="8">
        <v>45199</v>
      </c>
      <c r="D335" t="s">
        <v>88</v>
      </c>
      <c r="E335" t="s">
        <v>253</v>
      </c>
      <c r="F335" t="s">
        <v>666</v>
      </c>
      <c r="G335" t="s">
        <v>666</v>
      </c>
      <c r="H335" t="s">
        <v>225</v>
      </c>
      <c r="I335" t="s">
        <v>370</v>
      </c>
      <c r="J335" t="s">
        <v>384</v>
      </c>
      <c r="K335" t="s">
        <v>232</v>
      </c>
      <c r="L335" s="3" t="s">
        <v>96</v>
      </c>
      <c r="M335" s="3" t="s">
        <v>97</v>
      </c>
      <c r="N335" s="5">
        <v>7952.24</v>
      </c>
      <c r="O335" t="s">
        <v>229</v>
      </c>
      <c r="P335" s="5">
        <v>7400</v>
      </c>
      <c r="Q335" t="s">
        <v>229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2</v>
      </c>
      <c r="Z335">
        <v>7</v>
      </c>
      <c r="AA335">
        <v>1</v>
      </c>
      <c r="AB335">
        <v>1</v>
      </c>
      <c r="AC335">
        <v>1</v>
      </c>
      <c r="AD335">
        <v>1</v>
      </c>
      <c r="AE335" t="s">
        <v>230</v>
      </c>
      <c r="AF335" s="8">
        <v>45321</v>
      </c>
      <c r="AG335" s="8">
        <v>45229</v>
      </c>
    </row>
    <row r="336" spans="1:34" x14ac:dyDescent="0.25">
      <c r="A336">
        <v>2023</v>
      </c>
      <c r="B336" s="8">
        <v>45108</v>
      </c>
      <c r="C336" s="8">
        <v>45199</v>
      </c>
      <c r="D336" t="s">
        <v>88</v>
      </c>
      <c r="E336" t="s">
        <v>253</v>
      </c>
      <c r="F336" t="s">
        <v>666</v>
      </c>
      <c r="G336" t="s">
        <v>666</v>
      </c>
      <c r="H336" t="s">
        <v>225</v>
      </c>
      <c r="I336" t="s">
        <v>372</v>
      </c>
      <c r="J336" t="s">
        <v>433</v>
      </c>
      <c r="K336" t="s">
        <v>388</v>
      </c>
      <c r="L336" s="3" t="s">
        <v>96</v>
      </c>
      <c r="M336" s="3" t="s">
        <v>97</v>
      </c>
      <c r="N336" s="5">
        <v>7952.24</v>
      </c>
      <c r="O336" t="s">
        <v>229</v>
      </c>
      <c r="P336" s="5">
        <v>7400</v>
      </c>
      <c r="Q336" t="s">
        <v>229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>
        <v>7</v>
      </c>
      <c r="AA336">
        <v>1</v>
      </c>
      <c r="AB336">
        <v>1</v>
      </c>
      <c r="AC336">
        <v>1</v>
      </c>
      <c r="AD336">
        <v>1</v>
      </c>
      <c r="AE336" t="s">
        <v>230</v>
      </c>
      <c r="AF336" s="8">
        <v>45321</v>
      </c>
      <c r="AG336" s="8">
        <v>45229</v>
      </c>
    </row>
    <row r="337" spans="1:34" x14ac:dyDescent="0.25">
      <c r="A337">
        <v>2023</v>
      </c>
      <c r="B337" s="8">
        <v>45108</v>
      </c>
      <c r="C337" s="8">
        <v>45199</v>
      </c>
      <c r="D337" t="s">
        <v>88</v>
      </c>
      <c r="E337" t="s">
        <v>253</v>
      </c>
      <c r="F337" t="s">
        <v>671</v>
      </c>
      <c r="G337" t="s">
        <v>671</v>
      </c>
      <c r="H337" t="s">
        <v>225</v>
      </c>
      <c r="I337" t="s">
        <v>269</v>
      </c>
      <c r="J337" t="s">
        <v>379</v>
      </c>
      <c r="K337" t="s">
        <v>435</v>
      </c>
      <c r="L337" s="3" t="s">
        <v>96</v>
      </c>
      <c r="M337" s="3" t="s">
        <v>97</v>
      </c>
      <c r="N337" s="5">
        <v>9074.32</v>
      </c>
      <c r="O337" t="s">
        <v>229</v>
      </c>
      <c r="P337" s="5">
        <v>8400</v>
      </c>
      <c r="Q337" t="s">
        <v>229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2</v>
      </c>
      <c r="Z337">
        <v>7</v>
      </c>
      <c r="AA337">
        <v>1</v>
      </c>
      <c r="AB337">
        <v>1</v>
      </c>
      <c r="AC337">
        <v>1</v>
      </c>
      <c r="AD337">
        <v>1</v>
      </c>
      <c r="AE337" t="s">
        <v>230</v>
      </c>
      <c r="AF337" s="8">
        <v>45321</v>
      </c>
      <c r="AG337" s="8">
        <v>45229</v>
      </c>
    </row>
    <row r="338" spans="1:34" x14ac:dyDescent="0.25">
      <c r="A338">
        <v>2023</v>
      </c>
      <c r="B338" s="8">
        <v>45108</v>
      </c>
      <c r="C338" s="8">
        <v>45199</v>
      </c>
      <c r="D338" t="s">
        <v>88</v>
      </c>
      <c r="E338" t="s">
        <v>253</v>
      </c>
      <c r="F338" t="s">
        <v>671</v>
      </c>
      <c r="G338" t="s">
        <v>671</v>
      </c>
      <c r="H338" t="s">
        <v>225</v>
      </c>
      <c r="I338" t="s">
        <v>271</v>
      </c>
      <c r="J338" t="s">
        <v>380</v>
      </c>
      <c r="K338" t="s">
        <v>393</v>
      </c>
      <c r="L338" s="3" t="s">
        <v>95</v>
      </c>
      <c r="M338" s="3" t="s">
        <v>98</v>
      </c>
      <c r="N338" s="5">
        <v>8625.5</v>
      </c>
      <c r="O338" t="s">
        <v>229</v>
      </c>
      <c r="P338" s="5">
        <v>8000</v>
      </c>
      <c r="Q338" t="s">
        <v>229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2</v>
      </c>
      <c r="Z338">
        <v>7</v>
      </c>
      <c r="AA338">
        <v>1</v>
      </c>
      <c r="AB338">
        <v>1</v>
      </c>
      <c r="AC338">
        <v>1</v>
      </c>
      <c r="AD338">
        <v>1</v>
      </c>
      <c r="AE338" t="s">
        <v>230</v>
      </c>
      <c r="AF338" s="8">
        <v>45321</v>
      </c>
      <c r="AG338" s="8">
        <v>45229</v>
      </c>
    </row>
    <row r="339" spans="1:34" x14ac:dyDescent="0.25">
      <c r="A339">
        <v>2023</v>
      </c>
      <c r="B339" s="8">
        <v>45108</v>
      </c>
      <c r="C339" s="8">
        <v>45199</v>
      </c>
      <c r="D339" t="s">
        <v>88</v>
      </c>
      <c r="E339" t="s">
        <v>253</v>
      </c>
      <c r="F339" t="s">
        <v>671</v>
      </c>
      <c r="G339" t="s">
        <v>671</v>
      </c>
      <c r="H339" t="s">
        <v>225</v>
      </c>
      <c r="I339" t="s">
        <v>272</v>
      </c>
      <c r="J339" t="s">
        <v>381</v>
      </c>
      <c r="K339" t="s">
        <v>391</v>
      </c>
      <c r="L339" t="s">
        <v>95</v>
      </c>
      <c r="M339" t="s">
        <v>98</v>
      </c>
      <c r="N339" s="5">
        <v>8625.5</v>
      </c>
      <c r="O339" t="s">
        <v>229</v>
      </c>
      <c r="P339" s="5">
        <v>8000</v>
      </c>
      <c r="Q339" t="s">
        <v>229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2</v>
      </c>
      <c r="Z339">
        <v>7</v>
      </c>
      <c r="AA339">
        <v>1</v>
      </c>
      <c r="AB339">
        <v>1</v>
      </c>
      <c r="AC339">
        <v>1</v>
      </c>
      <c r="AD339">
        <v>1</v>
      </c>
      <c r="AE339" t="s">
        <v>230</v>
      </c>
      <c r="AF339" s="8">
        <v>45321</v>
      </c>
      <c r="AG339" s="8">
        <v>45229</v>
      </c>
    </row>
    <row r="340" spans="1:34" x14ac:dyDescent="0.25">
      <c r="A340">
        <v>2023</v>
      </c>
      <c r="B340" s="8">
        <v>45108</v>
      </c>
      <c r="C340" s="8">
        <v>45199</v>
      </c>
      <c r="D340" t="s">
        <v>88</v>
      </c>
      <c r="E340" t="s">
        <v>253</v>
      </c>
      <c r="F340" t="s">
        <v>672</v>
      </c>
      <c r="G340" t="s">
        <v>672</v>
      </c>
      <c r="H340" t="s">
        <v>225</v>
      </c>
      <c r="I340" t="s">
        <v>277</v>
      </c>
      <c r="J340" t="s">
        <v>386</v>
      </c>
      <c r="K340" t="s">
        <v>237</v>
      </c>
      <c r="L340" t="s">
        <v>96</v>
      </c>
      <c r="M340" s="3" t="s">
        <v>97</v>
      </c>
      <c r="N340" s="5">
        <v>10869.66</v>
      </c>
      <c r="O340" t="s">
        <v>229</v>
      </c>
      <c r="P340" s="5">
        <v>10000</v>
      </c>
      <c r="Q340" t="s">
        <v>229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2</v>
      </c>
      <c r="Z340">
        <v>7</v>
      </c>
      <c r="AA340">
        <v>1</v>
      </c>
      <c r="AB340">
        <v>1</v>
      </c>
      <c r="AC340">
        <v>1</v>
      </c>
      <c r="AD340">
        <v>1</v>
      </c>
      <c r="AE340" t="s">
        <v>230</v>
      </c>
      <c r="AF340" s="8">
        <v>45321</v>
      </c>
      <c r="AG340" s="8">
        <v>45229</v>
      </c>
    </row>
    <row r="341" spans="1:34" x14ac:dyDescent="0.25">
      <c r="A341">
        <v>2023</v>
      </c>
      <c r="B341" s="8">
        <v>45108</v>
      </c>
      <c r="C341" s="8">
        <v>45199</v>
      </c>
      <c r="D341" t="s">
        <v>88</v>
      </c>
      <c r="E341" t="s">
        <v>253</v>
      </c>
      <c r="F341" t="s">
        <v>671</v>
      </c>
      <c r="G341" t="s">
        <v>671</v>
      </c>
      <c r="H341" t="s">
        <v>225</v>
      </c>
      <c r="I341" t="s">
        <v>673</v>
      </c>
      <c r="J341" t="s">
        <v>396</v>
      </c>
      <c r="K341" t="s">
        <v>674</v>
      </c>
      <c r="L341" s="3" t="s">
        <v>96</v>
      </c>
      <c r="M341" s="3" t="s">
        <v>97</v>
      </c>
      <c r="N341" s="5">
        <v>8625.5</v>
      </c>
      <c r="O341" t="s">
        <v>229</v>
      </c>
      <c r="P341" s="5">
        <v>8000</v>
      </c>
      <c r="Q341" t="s">
        <v>229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2</v>
      </c>
      <c r="Z341">
        <v>7</v>
      </c>
      <c r="AA341">
        <v>1</v>
      </c>
      <c r="AB341">
        <v>1</v>
      </c>
      <c r="AC341">
        <v>1</v>
      </c>
      <c r="AD341">
        <v>1</v>
      </c>
      <c r="AE341" t="s">
        <v>230</v>
      </c>
      <c r="AF341" s="8">
        <v>45321</v>
      </c>
      <c r="AG341" s="8">
        <v>45229</v>
      </c>
    </row>
    <row r="342" spans="1:34" x14ac:dyDescent="0.25">
      <c r="A342">
        <v>2023</v>
      </c>
      <c r="B342" s="8">
        <v>45108</v>
      </c>
      <c r="C342" s="8">
        <v>45199</v>
      </c>
      <c r="D342" t="s">
        <v>88</v>
      </c>
      <c r="E342" t="s">
        <v>253</v>
      </c>
      <c r="F342" t="s">
        <v>671</v>
      </c>
      <c r="G342" t="s">
        <v>671</v>
      </c>
      <c r="H342" t="s">
        <v>225</v>
      </c>
      <c r="I342" t="s">
        <v>594</v>
      </c>
      <c r="J342" t="s">
        <v>232</v>
      </c>
      <c r="K342" t="s">
        <v>397</v>
      </c>
      <c r="L342" s="3" t="s">
        <v>95</v>
      </c>
      <c r="M342" s="3" t="s">
        <v>98</v>
      </c>
      <c r="N342" s="5">
        <v>8625.5</v>
      </c>
      <c r="O342" t="s">
        <v>229</v>
      </c>
      <c r="P342" s="5">
        <v>8000</v>
      </c>
      <c r="Q342" t="s">
        <v>229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2</v>
      </c>
      <c r="Z342">
        <v>7</v>
      </c>
      <c r="AA342">
        <v>1</v>
      </c>
      <c r="AB342">
        <v>1</v>
      </c>
      <c r="AC342">
        <v>1</v>
      </c>
      <c r="AD342">
        <v>1</v>
      </c>
      <c r="AE342" t="s">
        <v>230</v>
      </c>
      <c r="AF342" s="8">
        <v>45321</v>
      </c>
      <c r="AG342" s="8">
        <v>45229</v>
      </c>
    </row>
    <row r="343" spans="1:34" x14ac:dyDescent="0.25">
      <c r="A343">
        <v>2023</v>
      </c>
      <c r="B343" s="8">
        <v>45108</v>
      </c>
      <c r="C343" s="8">
        <v>45199</v>
      </c>
      <c r="D343" t="s">
        <v>88</v>
      </c>
      <c r="E343" t="s">
        <v>253</v>
      </c>
      <c r="F343" t="s">
        <v>671</v>
      </c>
      <c r="G343" t="s">
        <v>671</v>
      </c>
      <c r="H343" t="s">
        <v>225</v>
      </c>
      <c r="I343" t="s">
        <v>278</v>
      </c>
      <c r="J343" t="s">
        <v>388</v>
      </c>
      <c r="K343" t="s">
        <v>378</v>
      </c>
      <c r="L343" t="s">
        <v>95</v>
      </c>
      <c r="M343" t="s">
        <v>98</v>
      </c>
      <c r="N343" s="5">
        <v>8625.5</v>
      </c>
      <c r="O343" t="s">
        <v>229</v>
      </c>
      <c r="P343" s="5">
        <v>8000</v>
      </c>
      <c r="Q343" t="s">
        <v>229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2</v>
      </c>
      <c r="Z343">
        <v>7</v>
      </c>
      <c r="AA343">
        <v>1</v>
      </c>
      <c r="AB343">
        <v>1</v>
      </c>
      <c r="AC343">
        <v>1</v>
      </c>
      <c r="AD343">
        <v>1</v>
      </c>
      <c r="AE343" t="s">
        <v>230</v>
      </c>
      <c r="AF343" s="8">
        <v>45321</v>
      </c>
      <c r="AG343" s="8">
        <v>45229</v>
      </c>
    </row>
    <row r="344" spans="1:34" x14ac:dyDescent="0.25">
      <c r="A344">
        <v>2023</v>
      </c>
      <c r="B344" s="8">
        <v>45108</v>
      </c>
      <c r="C344" s="8">
        <v>45199</v>
      </c>
      <c r="D344" t="s">
        <v>88</v>
      </c>
      <c r="E344" t="s">
        <v>253</v>
      </c>
      <c r="F344" t="s">
        <v>671</v>
      </c>
      <c r="G344" t="s">
        <v>671</v>
      </c>
      <c r="H344" t="s">
        <v>225</v>
      </c>
      <c r="I344" t="s">
        <v>675</v>
      </c>
      <c r="J344" t="s">
        <v>232</v>
      </c>
      <c r="K344" t="s">
        <v>446</v>
      </c>
      <c r="L344" t="s">
        <v>96</v>
      </c>
      <c r="M344" s="3" t="s">
        <v>97</v>
      </c>
      <c r="N344" s="5">
        <v>8625.5</v>
      </c>
      <c r="O344" t="s">
        <v>229</v>
      </c>
      <c r="P344" s="5">
        <v>8000</v>
      </c>
      <c r="Q344" t="s">
        <v>229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2</v>
      </c>
      <c r="Z344">
        <v>7</v>
      </c>
      <c r="AA344">
        <v>1</v>
      </c>
      <c r="AB344">
        <v>1</v>
      </c>
      <c r="AC344">
        <v>1</v>
      </c>
      <c r="AD344">
        <v>1</v>
      </c>
      <c r="AE344" t="s">
        <v>230</v>
      </c>
      <c r="AF344" s="8">
        <v>45321</v>
      </c>
      <c r="AG344" s="8">
        <v>45229</v>
      </c>
    </row>
    <row r="345" spans="1:34" x14ac:dyDescent="0.25">
      <c r="A345">
        <v>2023</v>
      </c>
      <c r="B345" s="8">
        <v>45108</v>
      </c>
      <c r="C345" s="8">
        <v>45199</v>
      </c>
      <c r="D345" t="s">
        <v>88</v>
      </c>
      <c r="E345" t="s">
        <v>253</v>
      </c>
      <c r="F345" t="s">
        <v>671</v>
      </c>
      <c r="G345" t="s">
        <v>671</v>
      </c>
      <c r="H345" t="s">
        <v>225</v>
      </c>
      <c r="I345" t="s">
        <v>676</v>
      </c>
      <c r="J345" t="s">
        <v>378</v>
      </c>
      <c r="K345" t="s">
        <v>393</v>
      </c>
      <c r="L345" s="3" t="s">
        <v>96</v>
      </c>
      <c r="M345" s="3" t="s">
        <v>97</v>
      </c>
      <c r="N345" s="5">
        <v>8625.5</v>
      </c>
      <c r="O345" t="s">
        <v>229</v>
      </c>
      <c r="P345" s="5">
        <v>8000</v>
      </c>
      <c r="Q345" t="s">
        <v>229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2</v>
      </c>
      <c r="Z345">
        <v>7</v>
      </c>
      <c r="AA345">
        <v>1</v>
      </c>
      <c r="AB345">
        <v>1</v>
      </c>
      <c r="AC345">
        <v>1</v>
      </c>
      <c r="AD345">
        <v>1</v>
      </c>
      <c r="AE345" t="s">
        <v>230</v>
      </c>
      <c r="AF345" s="8">
        <v>45321</v>
      </c>
      <c r="AG345" s="8">
        <v>45229</v>
      </c>
    </row>
    <row r="346" spans="1:34" x14ac:dyDescent="0.25">
      <c r="A346">
        <v>2023</v>
      </c>
      <c r="B346" s="8">
        <v>45108</v>
      </c>
      <c r="C346" s="8">
        <v>45199</v>
      </c>
      <c r="D346" t="s">
        <v>88</v>
      </c>
      <c r="E346" t="s">
        <v>253</v>
      </c>
      <c r="F346" t="s">
        <v>671</v>
      </c>
      <c r="G346" t="s">
        <v>671</v>
      </c>
      <c r="H346" t="s">
        <v>225</v>
      </c>
      <c r="I346" t="s">
        <v>596</v>
      </c>
      <c r="J346" t="s">
        <v>379</v>
      </c>
      <c r="K346" t="s">
        <v>237</v>
      </c>
      <c r="L346" s="3" t="s">
        <v>96</v>
      </c>
      <c r="M346" s="3" t="s">
        <v>97</v>
      </c>
      <c r="N346" s="5">
        <v>2831.37</v>
      </c>
      <c r="O346" t="s">
        <v>229</v>
      </c>
      <c r="P346" s="5">
        <v>2666.67</v>
      </c>
      <c r="Q346" t="s">
        <v>229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2</v>
      </c>
      <c r="Z346">
        <v>7</v>
      </c>
      <c r="AA346">
        <v>1</v>
      </c>
      <c r="AB346">
        <v>1</v>
      </c>
      <c r="AC346">
        <v>1</v>
      </c>
      <c r="AD346">
        <v>1</v>
      </c>
      <c r="AE346" t="s">
        <v>230</v>
      </c>
      <c r="AF346" s="8">
        <v>45321</v>
      </c>
      <c r="AG346" s="8">
        <v>45229</v>
      </c>
      <c r="AH346" t="s">
        <v>703</v>
      </c>
    </row>
    <row r="347" spans="1:34" x14ac:dyDescent="0.25">
      <c r="A347">
        <v>2023</v>
      </c>
      <c r="B347" s="8">
        <v>45108</v>
      </c>
      <c r="C347" s="8">
        <v>45199</v>
      </c>
      <c r="D347" t="s">
        <v>88</v>
      </c>
      <c r="E347" t="s">
        <v>253</v>
      </c>
      <c r="F347" t="s">
        <v>671</v>
      </c>
      <c r="G347" t="s">
        <v>671</v>
      </c>
      <c r="H347" t="s">
        <v>225</v>
      </c>
      <c r="I347" t="s">
        <v>299</v>
      </c>
      <c r="J347" t="s">
        <v>401</v>
      </c>
      <c r="K347" t="s">
        <v>442</v>
      </c>
      <c r="L347" s="3" t="s">
        <v>96</v>
      </c>
      <c r="M347" s="3" t="s">
        <v>97</v>
      </c>
      <c r="N347" s="5">
        <v>9074.32</v>
      </c>
      <c r="O347" t="s">
        <v>229</v>
      </c>
      <c r="P347" s="5">
        <v>8400</v>
      </c>
      <c r="Q347" t="s">
        <v>229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2</v>
      </c>
      <c r="Z347">
        <v>7</v>
      </c>
      <c r="AA347">
        <v>1</v>
      </c>
      <c r="AB347">
        <v>1</v>
      </c>
      <c r="AC347">
        <v>1</v>
      </c>
      <c r="AD347">
        <v>1</v>
      </c>
      <c r="AE347" t="s">
        <v>230</v>
      </c>
      <c r="AF347" s="8">
        <v>45321</v>
      </c>
      <c r="AG347" s="8">
        <v>45229</v>
      </c>
    </row>
    <row r="348" spans="1:34" x14ac:dyDescent="0.25">
      <c r="A348">
        <v>2023</v>
      </c>
      <c r="B348" s="8">
        <v>45108</v>
      </c>
      <c r="C348" s="8">
        <v>45199</v>
      </c>
      <c r="D348" t="s">
        <v>88</v>
      </c>
      <c r="E348" t="s">
        <v>253</v>
      </c>
      <c r="F348" t="s">
        <v>671</v>
      </c>
      <c r="G348" t="s">
        <v>671</v>
      </c>
      <c r="H348" t="s">
        <v>225</v>
      </c>
      <c r="I348" t="s">
        <v>326</v>
      </c>
      <c r="J348" t="s">
        <v>414</v>
      </c>
      <c r="K348" t="s">
        <v>449</v>
      </c>
      <c r="L348" s="3" t="s">
        <v>96</v>
      </c>
      <c r="M348" s="3" t="s">
        <v>97</v>
      </c>
      <c r="N348" s="5">
        <v>9074.32</v>
      </c>
      <c r="O348" t="s">
        <v>229</v>
      </c>
      <c r="P348" s="5">
        <v>8400</v>
      </c>
      <c r="Q348" t="s">
        <v>229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2</v>
      </c>
      <c r="Z348">
        <v>7</v>
      </c>
      <c r="AA348">
        <v>1</v>
      </c>
      <c r="AB348">
        <v>1</v>
      </c>
      <c r="AC348">
        <v>1</v>
      </c>
      <c r="AD348">
        <v>1</v>
      </c>
      <c r="AE348" t="s">
        <v>230</v>
      </c>
      <c r="AF348" s="8">
        <v>45321</v>
      </c>
      <c r="AG348" s="8">
        <v>45229</v>
      </c>
    </row>
    <row r="349" spans="1:34" x14ac:dyDescent="0.25">
      <c r="A349">
        <v>2023</v>
      </c>
      <c r="B349" s="8">
        <v>45108</v>
      </c>
      <c r="C349" s="8">
        <v>45199</v>
      </c>
      <c r="D349" t="s">
        <v>88</v>
      </c>
      <c r="E349" t="s">
        <v>253</v>
      </c>
      <c r="F349" t="s">
        <v>672</v>
      </c>
      <c r="G349" t="s">
        <v>672</v>
      </c>
      <c r="H349" t="s">
        <v>225</v>
      </c>
      <c r="I349" t="s">
        <v>601</v>
      </c>
      <c r="J349" t="s">
        <v>381</v>
      </c>
      <c r="K349" t="s">
        <v>388</v>
      </c>
      <c r="L349" s="3" t="s">
        <v>96</v>
      </c>
      <c r="M349" s="3" t="s">
        <v>97</v>
      </c>
      <c r="N349" s="5">
        <v>10869.66</v>
      </c>
      <c r="O349" t="s">
        <v>229</v>
      </c>
      <c r="P349" s="5">
        <v>10000</v>
      </c>
      <c r="Q349" t="s">
        <v>229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2</v>
      </c>
      <c r="Z349">
        <v>7</v>
      </c>
      <c r="AA349">
        <v>1</v>
      </c>
      <c r="AB349">
        <v>1</v>
      </c>
      <c r="AC349">
        <v>1</v>
      </c>
      <c r="AD349">
        <v>1</v>
      </c>
      <c r="AE349" t="s">
        <v>230</v>
      </c>
      <c r="AF349" s="8">
        <v>45321</v>
      </c>
      <c r="AG349" s="8">
        <v>45229</v>
      </c>
    </row>
    <row r="350" spans="1:34" x14ac:dyDescent="0.25">
      <c r="A350">
        <v>2023</v>
      </c>
      <c r="B350" s="8">
        <v>45108</v>
      </c>
      <c r="C350" s="8">
        <v>45199</v>
      </c>
      <c r="D350" t="s">
        <v>88</v>
      </c>
      <c r="E350" t="s">
        <v>253</v>
      </c>
      <c r="F350" t="s">
        <v>671</v>
      </c>
      <c r="G350" t="s">
        <v>671</v>
      </c>
      <c r="H350" t="s">
        <v>225</v>
      </c>
      <c r="I350" t="s">
        <v>604</v>
      </c>
      <c r="J350" t="s">
        <v>619</v>
      </c>
      <c r="K350" t="s">
        <v>620</v>
      </c>
      <c r="L350" s="3" t="s">
        <v>96</v>
      </c>
      <c r="M350" s="3" t="s">
        <v>97</v>
      </c>
      <c r="N350" s="5">
        <v>8625.5</v>
      </c>
      <c r="O350" t="s">
        <v>229</v>
      </c>
      <c r="P350" s="5">
        <v>8000</v>
      </c>
      <c r="Q350" t="s">
        <v>229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2</v>
      </c>
      <c r="Z350">
        <v>7</v>
      </c>
      <c r="AA350">
        <v>1</v>
      </c>
      <c r="AB350">
        <v>1</v>
      </c>
      <c r="AC350">
        <v>1</v>
      </c>
      <c r="AD350">
        <v>1</v>
      </c>
      <c r="AE350" t="s">
        <v>230</v>
      </c>
      <c r="AF350" s="8">
        <v>45321</v>
      </c>
      <c r="AG350" s="8">
        <v>45229</v>
      </c>
    </row>
    <row r="351" spans="1:34" x14ac:dyDescent="0.25">
      <c r="A351">
        <v>2023</v>
      </c>
      <c r="B351" s="8">
        <v>45108</v>
      </c>
      <c r="C351" s="8">
        <v>45199</v>
      </c>
      <c r="D351" t="s">
        <v>88</v>
      </c>
      <c r="E351" t="s">
        <v>253</v>
      </c>
      <c r="F351" t="s">
        <v>671</v>
      </c>
      <c r="G351" t="s">
        <v>671</v>
      </c>
      <c r="H351" t="s">
        <v>225</v>
      </c>
      <c r="I351" t="s">
        <v>605</v>
      </c>
      <c r="J351" t="s">
        <v>427</v>
      </c>
      <c r="K351" t="s">
        <v>621</v>
      </c>
      <c r="L351" s="3" t="s">
        <v>95</v>
      </c>
      <c r="M351" s="3" t="s">
        <v>98</v>
      </c>
      <c r="N351" s="5">
        <v>8625.5</v>
      </c>
      <c r="O351" t="s">
        <v>229</v>
      </c>
      <c r="P351" s="5">
        <v>8000</v>
      </c>
      <c r="Q351" t="s">
        <v>229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2</v>
      </c>
      <c r="Z351">
        <v>7</v>
      </c>
      <c r="AA351">
        <v>1</v>
      </c>
      <c r="AB351">
        <v>1</v>
      </c>
      <c r="AC351">
        <v>1</v>
      </c>
      <c r="AD351">
        <v>1</v>
      </c>
      <c r="AE351" t="s">
        <v>230</v>
      </c>
      <c r="AF351" s="8">
        <v>45321</v>
      </c>
      <c r="AG351" s="8">
        <v>45229</v>
      </c>
    </row>
    <row r="352" spans="1:34" x14ac:dyDescent="0.25">
      <c r="A352">
        <v>2023</v>
      </c>
      <c r="B352" s="8">
        <v>45108</v>
      </c>
      <c r="C352" s="8">
        <v>45199</v>
      </c>
      <c r="D352" t="s">
        <v>88</v>
      </c>
      <c r="E352" t="s">
        <v>253</v>
      </c>
      <c r="F352" t="s">
        <v>671</v>
      </c>
      <c r="G352" t="s">
        <v>671</v>
      </c>
      <c r="H352" t="s">
        <v>225</v>
      </c>
      <c r="I352" t="s">
        <v>353</v>
      </c>
      <c r="J352" t="s">
        <v>393</v>
      </c>
      <c r="K352" t="s">
        <v>460</v>
      </c>
      <c r="L352" t="s">
        <v>95</v>
      </c>
      <c r="M352" t="s">
        <v>98</v>
      </c>
      <c r="N352" s="5">
        <v>8625.5</v>
      </c>
      <c r="O352" t="s">
        <v>229</v>
      </c>
      <c r="P352" s="5">
        <v>8000</v>
      </c>
      <c r="Q352" t="s">
        <v>229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2</v>
      </c>
      <c r="Z352">
        <v>7</v>
      </c>
      <c r="AA352">
        <v>1</v>
      </c>
      <c r="AB352">
        <v>1</v>
      </c>
      <c r="AC352">
        <v>1</v>
      </c>
      <c r="AD352">
        <v>1</v>
      </c>
      <c r="AE352" t="s">
        <v>230</v>
      </c>
      <c r="AF352" s="8">
        <v>45321</v>
      </c>
      <c r="AG352" s="8">
        <v>45229</v>
      </c>
    </row>
    <row r="353" spans="1:34" x14ac:dyDescent="0.25">
      <c r="A353">
        <v>2023</v>
      </c>
      <c r="B353" s="8">
        <v>45108</v>
      </c>
      <c r="C353" s="8">
        <v>45199</v>
      </c>
      <c r="D353" t="s">
        <v>88</v>
      </c>
      <c r="E353" t="s">
        <v>253</v>
      </c>
      <c r="F353" t="s">
        <v>671</v>
      </c>
      <c r="G353" t="s">
        <v>671</v>
      </c>
      <c r="H353" t="s">
        <v>225</v>
      </c>
      <c r="I353" t="s">
        <v>608</v>
      </c>
      <c r="J353" t="s">
        <v>391</v>
      </c>
      <c r="K353" t="s">
        <v>623</v>
      </c>
      <c r="L353" t="s">
        <v>95</v>
      </c>
      <c r="M353" t="s">
        <v>98</v>
      </c>
      <c r="N353" s="5">
        <v>8625.5</v>
      </c>
      <c r="O353" t="s">
        <v>229</v>
      </c>
      <c r="P353" s="5">
        <v>8000</v>
      </c>
      <c r="Q353" t="s">
        <v>229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2</v>
      </c>
      <c r="Z353">
        <v>7</v>
      </c>
      <c r="AA353">
        <v>1</v>
      </c>
      <c r="AB353">
        <v>1</v>
      </c>
      <c r="AC353">
        <v>1</v>
      </c>
      <c r="AD353">
        <v>1</v>
      </c>
      <c r="AE353" t="s">
        <v>230</v>
      </c>
      <c r="AF353" s="8">
        <v>45321</v>
      </c>
      <c r="AG353" s="8">
        <v>45229</v>
      </c>
    </row>
    <row r="354" spans="1:34" x14ac:dyDescent="0.25">
      <c r="A354">
        <v>2023</v>
      </c>
      <c r="B354" s="8">
        <v>45108</v>
      </c>
      <c r="C354" s="8">
        <v>45199</v>
      </c>
      <c r="D354" t="s">
        <v>88</v>
      </c>
      <c r="E354" t="s">
        <v>253</v>
      </c>
      <c r="F354" t="s">
        <v>671</v>
      </c>
      <c r="G354" t="s">
        <v>671</v>
      </c>
      <c r="H354" t="s">
        <v>225</v>
      </c>
      <c r="I354" t="s">
        <v>610</v>
      </c>
      <c r="J354" t="s">
        <v>235</v>
      </c>
      <c r="K354" t="s">
        <v>453</v>
      </c>
      <c r="L354" t="s">
        <v>95</v>
      </c>
      <c r="M354" t="s">
        <v>98</v>
      </c>
      <c r="N354" s="5">
        <v>8625.5</v>
      </c>
      <c r="O354" t="s">
        <v>229</v>
      </c>
      <c r="P354" s="5">
        <v>8000</v>
      </c>
      <c r="Q354" t="s">
        <v>229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2</v>
      </c>
      <c r="Z354">
        <v>7</v>
      </c>
      <c r="AA354">
        <v>1</v>
      </c>
      <c r="AB354">
        <v>1</v>
      </c>
      <c r="AC354">
        <v>1</v>
      </c>
      <c r="AD354">
        <v>1</v>
      </c>
      <c r="AE354" t="s">
        <v>230</v>
      </c>
      <c r="AF354" s="8">
        <v>45321</v>
      </c>
      <c r="AG354" s="8">
        <v>45229</v>
      </c>
    </row>
    <row r="355" spans="1:34" x14ac:dyDescent="0.25">
      <c r="A355">
        <v>2023</v>
      </c>
      <c r="B355" s="8">
        <v>45108</v>
      </c>
      <c r="C355" s="8">
        <v>45199</v>
      </c>
      <c r="D355" t="s">
        <v>88</v>
      </c>
      <c r="E355" t="s">
        <v>253</v>
      </c>
      <c r="F355" t="s">
        <v>671</v>
      </c>
      <c r="G355" t="s">
        <v>671</v>
      </c>
      <c r="H355" t="s">
        <v>225</v>
      </c>
      <c r="I355" t="s">
        <v>361</v>
      </c>
      <c r="J355" t="s">
        <v>426</v>
      </c>
      <c r="K355" t="s">
        <v>447</v>
      </c>
      <c r="L355" t="s">
        <v>96</v>
      </c>
      <c r="M355" s="3" t="s">
        <v>97</v>
      </c>
      <c r="N355" s="5">
        <v>8625.5</v>
      </c>
      <c r="O355" t="s">
        <v>229</v>
      </c>
      <c r="P355" s="5">
        <v>8000</v>
      </c>
      <c r="Q355" t="s">
        <v>229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2</v>
      </c>
      <c r="Z355">
        <v>7</v>
      </c>
      <c r="AA355">
        <v>1</v>
      </c>
      <c r="AB355">
        <v>1</v>
      </c>
      <c r="AC355">
        <v>1</v>
      </c>
      <c r="AD355">
        <v>1</v>
      </c>
      <c r="AE355" t="s">
        <v>230</v>
      </c>
      <c r="AF355" s="8">
        <v>45321</v>
      </c>
      <c r="AG355" s="8">
        <v>45229</v>
      </c>
    </row>
    <row r="356" spans="1:34" x14ac:dyDescent="0.25">
      <c r="A356">
        <v>2023</v>
      </c>
      <c r="B356" s="8">
        <v>45108</v>
      </c>
      <c r="C356" s="8">
        <v>45199</v>
      </c>
      <c r="D356" t="s">
        <v>88</v>
      </c>
      <c r="E356" t="s">
        <v>253</v>
      </c>
      <c r="F356" t="s">
        <v>671</v>
      </c>
      <c r="G356" t="s">
        <v>671</v>
      </c>
      <c r="H356" t="s">
        <v>225</v>
      </c>
      <c r="I356" t="s">
        <v>677</v>
      </c>
      <c r="J356" t="s">
        <v>396</v>
      </c>
      <c r="K356" t="s">
        <v>440</v>
      </c>
      <c r="L356" s="3" t="s">
        <v>95</v>
      </c>
      <c r="M356" s="3" t="s">
        <v>98</v>
      </c>
      <c r="N356" s="5">
        <v>8625.5</v>
      </c>
      <c r="O356" t="s">
        <v>229</v>
      </c>
      <c r="P356" s="5">
        <v>8000</v>
      </c>
      <c r="Q356" t="s">
        <v>229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2</v>
      </c>
      <c r="Z356">
        <v>7</v>
      </c>
      <c r="AA356">
        <v>1</v>
      </c>
      <c r="AB356">
        <v>1</v>
      </c>
      <c r="AC356">
        <v>1</v>
      </c>
      <c r="AD356">
        <v>1</v>
      </c>
      <c r="AE356" t="s">
        <v>230</v>
      </c>
      <c r="AF356" s="8">
        <v>45321</v>
      </c>
      <c r="AG356" s="8">
        <v>45229</v>
      </c>
    </row>
    <row r="357" spans="1:34" x14ac:dyDescent="0.25">
      <c r="A357">
        <v>2023</v>
      </c>
      <c r="B357" s="8">
        <v>45108</v>
      </c>
      <c r="C357" s="8">
        <v>45199</v>
      </c>
      <c r="D357" t="s">
        <v>88</v>
      </c>
      <c r="E357" t="s">
        <v>253</v>
      </c>
      <c r="F357" t="s">
        <v>671</v>
      </c>
      <c r="G357" t="s">
        <v>671</v>
      </c>
      <c r="H357" t="s">
        <v>225</v>
      </c>
      <c r="I357" t="s">
        <v>612</v>
      </c>
      <c r="J357" t="s">
        <v>335</v>
      </c>
      <c r="K357" t="s">
        <v>391</v>
      </c>
      <c r="L357" t="s">
        <v>95</v>
      </c>
      <c r="M357" t="s">
        <v>98</v>
      </c>
      <c r="N357" s="5">
        <v>8625.5</v>
      </c>
      <c r="O357" t="s">
        <v>229</v>
      </c>
      <c r="P357" s="5">
        <v>8000</v>
      </c>
      <c r="Q357" t="s">
        <v>229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2</v>
      </c>
      <c r="Z357">
        <v>7</v>
      </c>
      <c r="AA357">
        <v>1</v>
      </c>
      <c r="AB357">
        <v>1</v>
      </c>
      <c r="AC357">
        <v>1</v>
      </c>
      <c r="AD357">
        <v>1</v>
      </c>
      <c r="AE357" t="s">
        <v>230</v>
      </c>
      <c r="AF357" s="8">
        <v>45321</v>
      </c>
      <c r="AG357" s="8">
        <v>45229</v>
      </c>
    </row>
    <row r="358" spans="1:34" x14ac:dyDescent="0.25">
      <c r="A358">
        <v>2023</v>
      </c>
      <c r="B358" s="8">
        <v>45108</v>
      </c>
      <c r="C358" s="8">
        <v>45199</v>
      </c>
      <c r="D358" t="s">
        <v>88</v>
      </c>
      <c r="E358" t="s">
        <v>253</v>
      </c>
      <c r="F358" t="s">
        <v>671</v>
      </c>
      <c r="G358" t="s">
        <v>671</v>
      </c>
      <c r="H358" t="s">
        <v>225</v>
      </c>
      <c r="I358" t="s">
        <v>373</v>
      </c>
      <c r="J358" t="s">
        <v>434</v>
      </c>
      <c r="K358" t="s">
        <v>232</v>
      </c>
      <c r="L358" t="s">
        <v>96</v>
      </c>
      <c r="M358" s="3" t="s">
        <v>97</v>
      </c>
      <c r="N358" s="5">
        <v>9074.32</v>
      </c>
      <c r="O358" t="s">
        <v>229</v>
      </c>
      <c r="P358" s="5">
        <v>8400</v>
      </c>
      <c r="Q358" t="s">
        <v>229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2</v>
      </c>
      <c r="Z358">
        <v>7</v>
      </c>
      <c r="AA358">
        <v>1</v>
      </c>
      <c r="AB358">
        <v>1</v>
      </c>
      <c r="AC358">
        <v>1</v>
      </c>
      <c r="AD358">
        <v>1</v>
      </c>
      <c r="AE358" t="s">
        <v>230</v>
      </c>
      <c r="AF358" s="8">
        <v>45321</v>
      </c>
      <c r="AG358" s="8">
        <v>45229</v>
      </c>
    </row>
    <row r="359" spans="1:34" x14ac:dyDescent="0.25">
      <c r="A359">
        <v>2023</v>
      </c>
      <c r="B359" s="8">
        <v>45108</v>
      </c>
      <c r="C359" s="8">
        <v>45199</v>
      </c>
      <c r="D359" t="s">
        <v>88</v>
      </c>
      <c r="E359" t="s">
        <v>253</v>
      </c>
      <c r="F359" t="s">
        <v>671</v>
      </c>
      <c r="G359" t="s">
        <v>671</v>
      </c>
      <c r="H359" t="s">
        <v>225</v>
      </c>
      <c r="I359" t="s">
        <v>280</v>
      </c>
      <c r="J359" t="s">
        <v>389</v>
      </c>
      <c r="K359" t="s">
        <v>403</v>
      </c>
      <c r="L359" s="3" t="s">
        <v>95</v>
      </c>
      <c r="M359" s="3" t="s">
        <v>98</v>
      </c>
      <c r="N359" s="5">
        <v>8625.5</v>
      </c>
      <c r="O359" t="s">
        <v>229</v>
      </c>
      <c r="P359" s="5">
        <v>8000</v>
      </c>
      <c r="Q359" t="s">
        <v>229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2</v>
      </c>
      <c r="Z359">
        <v>7</v>
      </c>
      <c r="AA359">
        <v>1</v>
      </c>
      <c r="AB359">
        <v>1</v>
      </c>
      <c r="AC359">
        <v>1</v>
      </c>
      <c r="AD359">
        <v>1</v>
      </c>
      <c r="AE359" t="s">
        <v>230</v>
      </c>
      <c r="AF359" s="8">
        <v>45321</v>
      </c>
      <c r="AG359" s="8">
        <v>45229</v>
      </c>
    </row>
    <row r="360" spans="1:34" x14ac:dyDescent="0.25">
      <c r="A360">
        <v>2023</v>
      </c>
      <c r="B360" s="8">
        <v>45108</v>
      </c>
      <c r="C360" s="8">
        <v>45199</v>
      </c>
      <c r="D360" t="s">
        <v>88</v>
      </c>
      <c r="E360" t="s">
        <v>253</v>
      </c>
      <c r="F360" t="s">
        <v>671</v>
      </c>
      <c r="G360" t="s">
        <v>671</v>
      </c>
      <c r="H360" t="s">
        <v>225</v>
      </c>
      <c r="I360" t="s">
        <v>284</v>
      </c>
      <c r="J360" t="s">
        <v>393</v>
      </c>
      <c r="K360" t="s">
        <v>378</v>
      </c>
      <c r="L360" t="s">
        <v>96</v>
      </c>
      <c r="M360" s="3" t="s">
        <v>97</v>
      </c>
      <c r="N360" s="5">
        <v>9074.32</v>
      </c>
      <c r="O360" t="s">
        <v>229</v>
      </c>
      <c r="P360" s="5">
        <v>8400</v>
      </c>
      <c r="Q360" t="s">
        <v>229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2</v>
      </c>
      <c r="Z360">
        <v>7</v>
      </c>
      <c r="AA360">
        <v>1</v>
      </c>
      <c r="AB360">
        <v>1</v>
      </c>
      <c r="AC360">
        <v>1</v>
      </c>
      <c r="AD360">
        <v>1</v>
      </c>
      <c r="AE360" t="s">
        <v>230</v>
      </c>
      <c r="AF360" s="8">
        <v>45321</v>
      </c>
      <c r="AG360" s="8">
        <v>45229</v>
      </c>
    </row>
    <row r="361" spans="1:34" x14ac:dyDescent="0.25">
      <c r="A361">
        <v>2023</v>
      </c>
      <c r="B361" s="8">
        <v>45108</v>
      </c>
      <c r="C361" s="8">
        <v>45199</v>
      </c>
      <c r="D361" t="s">
        <v>88</v>
      </c>
      <c r="E361" t="s">
        <v>253</v>
      </c>
      <c r="F361" t="s">
        <v>671</v>
      </c>
      <c r="G361" t="s">
        <v>671</v>
      </c>
      <c r="H361" t="s">
        <v>225</v>
      </c>
      <c r="I361" t="s">
        <v>289</v>
      </c>
      <c r="J361" t="s">
        <v>388</v>
      </c>
      <c r="K361" t="s">
        <v>391</v>
      </c>
      <c r="L361" s="3" t="s">
        <v>96</v>
      </c>
      <c r="M361" s="3" t="s">
        <v>97</v>
      </c>
      <c r="N361" s="5">
        <v>9074.32</v>
      </c>
      <c r="O361" t="s">
        <v>229</v>
      </c>
      <c r="P361" s="5">
        <v>8400</v>
      </c>
      <c r="Q361" t="s">
        <v>229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2</v>
      </c>
      <c r="Z361">
        <v>7</v>
      </c>
      <c r="AA361">
        <v>1</v>
      </c>
      <c r="AB361">
        <v>1</v>
      </c>
      <c r="AC361">
        <v>1</v>
      </c>
      <c r="AD361">
        <v>1</v>
      </c>
      <c r="AE361" t="s">
        <v>230</v>
      </c>
      <c r="AF361" s="8">
        <v>45321</v>
      </c>
      <c r="AG361" s="8">
        <v>45229</v>
      </c>
    </row>
    <row r="362" spans="1:34" x14ac:dyDescent="0.25">
      <c r="A362">
        <v>2023</v>
      </c>
      <c r="B362" s="8">
        <v>45108</v>
      </c>
      <c r="C362" s="8">
        <v>45199</v>
      </c>
      <c r="D362" t="s">
        <v>88</v>
      </c>
      <c r="E362" t="s">
        <v>253</v>
      </c>
      <c r="F362" t="s">
        <v>671</v>
      </c>
      <c r="G362" t="s">
        <v>671</v>
      </c>
      <c r="H362" t="s">
        <v>225</v>
      </c>
      <c r="I362" t="s">
        <v>291</v>
      </c>
      <c r="J362" t="s">
        <v>396</v>
      </c>
      <c r="K362" t="s">
        <v>429</v>
      </c>
      <c r="L362" s="3" t="s">
        <v>96</v>
      </c>
      <c r="M362" s="3" t="s">
        <v>97</v>
      </c>
      <c r="N362" s="5">
        <v>8176.66</v>
      </c>
      <c r="O362" t="s">
        <v>229</v>
      </c>
      <c r="P362" s="5">
        <v>7600</v>
      </c>
      <c r="Q362" t="s">
        <v>229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2</v>
      </c>
      <c r="Z362">
        <v>7</v>
      </c>
      <c r="AA362">
        <v>1</v>
      </c>
      <c r="AB362">
        <v>1</v>
      </c>
      <c r="AC362">
        <v>1</v>
      </c>
      <c r="AD362">
        <v>1</v>
      </c>
      <c r="AE362" t="s">
        <v>230</v>
      </c>
      <c r="AF362" s="8">
        <v>45321</v>
      </c>
      <c r="AG362" s="8">
        <v>45229</v>
      </c>
    </row>
    <row r="363" spans="1:34" x14ac:dyDescent="0.25">
      <c r="A363">
        <v>2023</v>
      </c>
      <c r="B363" s="8">
        <v>45108</v>
      </c>
      <c r="C363" s="8">
        <v>45199</v>
      </c>
      <c r="D363" t="s">
        <v>88</v>
      </c>
      <c r="E363" t="s">
        <v>253</v>
      </c>
      <c r="F363" t="s">
        <v>671</v>
      </c>
      <c r="G363" t="s">
        <v>671</v>
      </c>
      <c r="H363" t="s">
        <v>225</v>
      </c>
      <c r="I363" t="s">
        <v>319</v>
      </c>
      <c r="J363" t="s">
        <v>410</v>
      </c>
      <c r="K363" t="s">
        <v>446</v>
      </c>
      <c r="L363" s="3" t="s">
        <v>96</v>
      </c>
      <c r="M363" s="3" t="s">
        <v>97</v>
      </c>
      <c r="N363" s="5">
        <v>8625.5</v>
      </c>
      <c r="O363" t="s">
        <v>229</v>
      </c>
      <c r="P363" s="5">
        <v>8000</v>
      </c>
      <c r="Q363" t="s">
        <v>229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2</v>
      </c>
      <c r="Z363">
        <v>7</v>
      </c>
      <c r="AA363">
        <v>1</v>
      </c>
      <c r="AB363">
        <v>1</v>
      </c>
      <c r="AC363">
        <v>1</v>
      </c>
      <c r="AD363">
        <v>1</v>
      </c>
      <c r="AE363" t="s">
        <v>230</v>
      </c>
      <c r="AF363" s="8">
        <v>45321</v>
      </c>
      <c r="AG363" s="8">
        <v>45229</v>
      </c>
    </row>
    <row r="364" spans="1:34" x14ac:dyDescent="0.25">
      <c r="A364">
        <v>2023</v>
      </c>
      <c r="B364" s="8">
        <v>45108</v>
      </c>
      <c r="C364" s="8">
        <v>45199</v>
      </c>
      <c r="D364" t="s">
        <v>88</v>
      </c>
      <c r="E364" t="s">
        <v>253</v>
      </c>
      <c r="F364" t="s">
        <v>671</v>
      </c>
      <c r="G364" t="s">
        <v>671</v>
      </c>
      <c r="H364" t="s">
        <v>225</v>
      </c>
      <c r="I364" t="s">
        <v>329</v>
      </c>
      <c r="J364" t="s">
        <v>391</v>
      </c>
      <c r="K364" t="s">
        <v>393</v>
      </c>
      <c r="L364" s="3" t="s">
        <v>96</v>
      </c>
      <c r="M364" s="3" t="s">
        <v>97</v>
      </c>
      <c r="N364" s="5">
        <v>9074.32</v>
      </c>
      <c r="O364" t="s">
        <v>229</v>
      </c>
      <c r="P364" s="5">
        <v>8400</v>
      </c>
      <c r="Q364" t="s">
        <v>229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2</v>
      </c>
      <c r="Z364">
        <v>7</v>
      </c>
      <c r="AA364">
        <v>1</v>
      </c>
      <c r="AB364">
        <v>1</v>
      </c>
      <c r="AC364">
        <v>1</v>
      </c>
      <c r="AD364">
        <v>1</v>
      </c>
      <c r="AE364" t="s">
        <v>230</v>
      </c>
      <c r="AF364" s="8">
        <v>45321</v>
      </c>
      <c r="AG364" s="8">
        <v>45229</v>
      </c>
    </row>
    <row r="365" spans="1:34" x14ac:dyDescent="0.25">
      <c r="A365">
        <v>2023</v>
      </c>
      <c r="B365" s="8">
        <v>45108</v>
      </c>
      <c r="C365" s="8">
        <v>45199</v>
      </c>
      <c r="D365" t="s">
        <v>88</v>
      </c>
      <c r="E365" t="s">
        <v>253</v>
      </c>
      <c r="F365" t="s">
        <v>671</v>
      </c>
      <c r="G365" t="s">
        <v>671</v>
      </c>
      <c r="H365" t="s">
        <v>225</v>
      </c>
      <c r="I365" t="s">
        <v>336</v>
      </c>
      <c r="J365" t="s">
        <v>231</v>
      </c>
      <c r="K365" t="s">
        <v>452</v>
      </c>
      <c r="L365" s="3" t="s">
        <v>95</v>
      </c>
      <c r="M365" s="3" t="s">
        <v>98</v>
      </c>
      <c r="N365" s="5">
        <v>1606.29</v>
      </c>
      <c r="O365" t="s">
        <v>229</v>
      </c>
      <c r="P365" s="5">
        <v>1520</v>
      </c>
      <c r="Q365" t="s">
        <v>229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2</v>
      </c>
      <c r="Z365">
        <v>7</v>
      </c>
      <c r="AA365">
        <v>1</v>
      </c>
      <c r="AB365">
        <v>1</v>
      </c>
      <c r="AC365">
        <v>1</v>
      </c>
      <c r="AD365">
        <v>1</v>
      </c>
      <c r="AE365" t="s">
        <v>230</v>
      </c>
      <c r="AF365" s="8">
        <v>45321</v>
      </c>
      <c r="AG365" s="8">
        <v>45229</v>
      </c>
      <c r="AH365" t="s">
        <v>702</v>
      </c>
    </row>
    <row r="366" spans="1:34" x14ac:dyDescent="0.25">
      <c r="A366">
        <v>2023</v>
      </c>
      <c r="B366" s="8">
        <v>45108</v>
      </c>
      <c r="C366" s="8">
        <v>45199</v>
      </c>
      <c r="D366" t="s">
        <v>88</v>
      </c>
      <c r="E366" t="s">
        <v>253</v>
      </c>
      <c r="F366" t="s">
        <v>671</v>
      </c>
      <c r="G366" t="s">
        <v>671</v>
      </c>
      <c r="H366" t="s">
        <v>225</v>
      </c>
      <c r="I366" t="s">
        <v>338</v>
      </c>
      <c r="J366" t="s">
        <v>418</v>
      </c>
      <c r="K366" t="s">
        <v>453</v>
      </c>
      <c r="L366" t="s">
        <v>95</v>
      </c>
      <c r="M366" t="s">
        <v>98</v>
      </c>
      <c r="N366" s="5">
        <v>8625.5</v>
      </c>
      <c r="O366" t="s">
        <v>229</v>
      </c>
      <c r="P366" s="5">
        <v>8000</v>
      </c>
      <c r="Q366" t="s">
        <v>229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2</v>
      </c>
      <c r="Z366">
        <v>7</v>
      </c>
      <c r="AA366">
        <v>1</v>
      </c>
      <c r="AB366">
        <v>1</v>
      </c>
      <c r="AC366">
        <v>1</v>
      </c>
      <c r="AD366">
        <v>1</v>
      </c>
      <c r="AE366" t="s">
        <v>230</v>
      </c>
      <c r="AF366" s="8">
        <v>45321</v>
      </c>
      <c r="AG366" s="8">
        <v>45229</v>
      </c>
    </row>
    <row r="367" spans="1:34" x14ac:dyDescent="0.25">
      <c r="A367">
        <v>2023</v>
      </c>
      <c r="B367" s="8">
        <v>45108</v>
      </c>
      <c r="C367" s="8">
        <v>45199</v>
      </c>
      <c r="D367" t="s">
        <v>88</v>
      </c>
      <c r="E367" t="s">
        <v>253</v>
      </c>
      <c r="F367" t="s">
        <v>671</v>
      </c>
      <c r="G367" t="s">
        <v>671</v>
      </c>
      <c r="H367" t="s">
        <v>225</v>
      </c>
      <c r="I367" t="s">
        <v>340</v>
      </c>
      <c r="J367" t="s">
        <v>391</v>
      </c>
      <c r="K367" t="s">
        <v>455</v>
      </c>
      <c r="L367" t="s">
        <v>95</v>
      </c>
      <c r="M367" t="s">
        <v>98</v>
      </c>
      <c r="N367" s="5">
        <v>8625.5</v>
      </c>
      <c r="O367" t="s">
        <v>229</v>
      </c>
      <c r="P367" s="5">
        <v>8000</v>
      </c>
      <c r="Q367" t="s">
        <v>229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2</v>
      </c>
      <c r="Z367">
        <v>7</v>
      </c>
      <c r="AA367">
        <v>1</v>
      </c>
      <c r="AB367">
        <v>1</v>
      </c>
      <c r="AC367">
        <v>1</v>
      </c>
      <c r="AD367">
        <v>1</v>
      </c>
      <c r="AE367" t="s">
        <v>230</v>
      </c>
      <c r="AF367" s="8">
        <v>45321</v>
      </c>
      <c r="AG367" s="8">
        <v>45229</v>
      </c>
    </row>
    <row r="368" spans="1:34" x14ac:dyDescent="0.25">
      <c r="A368">
        <v>2023</v>
      </c>
      <c r="B368" s="8">
        <v>45108</v>
      </c>
      <c r="C368" s="8">
        <v>45199</v>
      </c>
      <c r="D368" t="s">
        <v>88</v>
      </c>
      <c r="E368" t="s">
        <v>253</v>
      </c>
      <c r="F368" t="s">
        <v>671</v>
      </c>
      <c r="G368" t="s">
        <v>671</v>
      </c>
      <c r="H368" t="s">
        <v>225</v>
      </c>
      <c r="I368" t="s">
        <v>345</v>
      </c>
      <c r="J368" t="s">
        <v>378</v>
      </c>
      <c r="K368" t="s">
        <v>458</v>
      </c>
      <c r="L368" t="s">
        <v>96</v>
      </c>
      <c r="M368" s="3" t="s">
        <v>97</v>
      </c>
      <c r="N368" s="5">
        <v>10869.66</v>
      </c>
      <c r="O368" t="s">
        <v>229</v>
      </c>
      <c r="P368" s="5">
        <v>10000</v>
      </c>
      <c r="Q368" t="s">
        <v>229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2</v>
      </c>
      <c r="Z368">
        <v>7</v>
      </c>
      <c r="AA368">
        <v>1</v>
      </c>
      <c r="AB368">
        <v>1</v>
      </c>
      <c r="AC368">
        <v>1</v>
      </c>
      <c r="AD368">
        <v>1</v>
      </c>
      <c r="AE368" t="s">
        <v>230</v>
      </c>
      <c r="AF368" s="8">
        <v>45321</v>
      </c>
      <c r="AG368" s="8">
        <v>45229</v>
      </c>
    </row>
    <row r="369" spans="1:33" x14ac:dyDescent="0.25">
      <c r="A369">
        <v>2023</v>
      </c>
      <c r="B369" s="8">
        <v>45108</v>
      </c>
      <c r="C369" s="8">
        <v>45199</v>
      </c>
      <c r="D369" t="s">
        <v>88</v>
      </c>
      <c r="E369" t="s">
        <v>253</v>
      </c>
      <c r="F369" t="s">
        <v>671</v>
      </c>
      <c r="G369" t="s">
        <v>671</v>
      </c>
      <c r="H369" t="s">
        <v>225</v>
      </c>
      <c r="I369" t="s">
        <v>350</v>
      </c>
      <c r="J369" t="s">
        <v>232</v>
      </c>
      <c r="L369" s="3" t="s">
        <v>96</v>
      </c>
      <c r="M369" s="3" t="s">
        <v>97</v>
      </c>
      <c r="N369" s="5">
        <v>9074.32</v>
      </c>
      <c r="O369" t="s">
        <v>229</v>
      </c>
      <c r="P369" s="5">
        <v>8400</v>
      </c>
      <c r="Q369" t="s">
        <v>229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2</v>
      </c>
      <c r="Z369">
        <v>7</v>
      </c>
      <c r="AA369">
        <v>1</v>
      </c>
      <c r="AB369">
        <v>1</v>
      </c>
      <c r="AC369">
        <v>1</v>
      </c>
      <c r="AD369">
        <v>1</v>
      </c>
      <c r="AE369" t="s">
        <v>230</v>
      </c>
      <c r="AF369" s="8">
        <v>45321</v>
      </c>
      <c r="AG369" s="8">
        <v>45229</v>
      </c>
    </row>
    <row r="370" spans="1:33" x14ac:dyDescent="0.25">
      <c r="A370">
        <v>2023</v>
      </c>
      <c r="B370" s="8">
        <v>45108</v>
      </c>
      <c r="C370" s="8">
        <v>45199</v>
      </c>
      <c r="D370" t="s">
        <v>88</v>
      </c>
      <c r="E370" t="s">
        <v>253</v>
      </c>
      <c r="F370" t="s">
        <v>671</v>
      </c>
      <c r="G370" t="s">
        <v>671</v>
      </c>
      <c r="H370" t="s">
        <v>225</v>
      </c>
      <c r="I370" t="s">
        <v>351</v>
      </c>
      <c r="J370" t="s">
        <v>422</v>
      </c>
      <c r="K370" t="s">
        <v>235</v>
      </c>
      <c r="L370" s="3" t="s">
        <v>96</v>
      </c>
      <c r="M370" s="3" t="s">
        <v>97</v>
      </c>
      <c r="N370" s="5">
        <v>8176.66</v>
      </c>
      <c r="O370" t="s">
        <v>229</v>
      </c>
      <c r="P370" s="5">
        <v>7600</v>
      </c>
      <c r="Q370" t="s">
        <v>229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2</v>
      </c>
      <c r="Z370">
        <v>7</v>
      </c>
      <c r="AA370">
        <v>1</v>
      </c>
      <c r="AB370">
        <v>1</v>
      </c>
      <c r="AC370">
        <v>1</v>
      </c>
      <c r="AD370">
        <v>1</v>
      </c>
      <c r="AE370" t="s">
        <v>230</v>
      </c>
      <c r="AF370" s="8">
        <v>45321</v>
      </c>
      <c r="AG370" s="8">
        <v>45229</v>
      </c>
    </row>
    <row r="371" spans="1:33" x14ac:dyDescent="0.25">
      <c r="A371">
        <v>2023</v>
      </c>
      <c r="B371" s="8">
        <v>45108</v>
      </c>
      <c r="C371" s="8">
        <v>45199</v>
      </c>
      <c r="D371" t="s">
        <v>88</v>
      </c>
      <c r="E371" t="s">
        <v>253</v>
      </c>
      <c r="F371" t="s">
        <v>671</v>
      </c>
      <c r="G371" t="s">
        <v>671</v>
      </c>
      <c r="H371" t="s">
        <v>225</v>
      </c>
      <c r="I371" t="s">
        <v>678</v>
      </c>
      <c r="J371" t="s">
        <v>679</v>
      </c>
      <c r="K371" t="s">
        <v>393</v>
      </c>
      <c r="L371" s="3" t="s">
        <v>96</v>
      </c>
      <c r="M371" s="3" t="s">
        <v>97</v>
      </c>
      <c r="N371" s="5">
        <v>8625.5</v>
      </c>
      <c r="O371" t="s">
        <v>229</v>
      </c>
      <c r="P371" s="5">
        <v>8000</v>
      </c>
      <c r="Q371" t="s">
        <v>229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2</v>
      </c>
      <c r="Z371">
        <v>7</v>
      </c>
      <c r="AA371">
        <v>1</v>
      </c>
      <c r="AB371">
        <v>1</v>
      </c>
      <c r="AC371">
        <v>1</v>
      </c>
      <c r="AD371">
        <v>1</v>
      </c>
      <c r="AE371" t="s">
        <v>230</v>
      </c>
      <c r="AF371" s="8">
        <v>45321</v>
      </c>
      <c r="AG371" s="8">
        <v>45229</v>
      </c>
    </row>
    <row r="372" spans="1:33" x14ac:dyDescent="0.25">
      <c r="A372">
        <v>2023</v>
      </c>
      <c r="B372" s="8">
        <v>45108</v>
      </c>
      <c r="C372" s="8">
        <v>45199</v>
      </c>
      <c r="D372" t="s">
        <v>88</v>
      </c>
      <c r="E372" t="s">
        <v>253</v>
      </c>
      <c r="F372" t="s">
        <v>671</v>
      </c>
      <c r="G372" t="s">
        <v>671</v>
      </c>
      <c r="H372" t="s">
        <v>225</v>
      </c>
      <c r="I372" t="s">
        <v>680</v>
      </c>
      <c r="J372" t="s">
        <v>235</v>
      </c>
      <c r="K372" t="s">
        <v>681</v>
      </c>
      <c r="L372" s="3" t="s">
        <v>96</v>
      </c>
      <c r="M372" s="3" t="s">
        <v>97</v>
      </c>
      <c r="N372" s="5">
        <v>8625.5</v>
      </c>
      <c r="O372" t="s">
        <v>229</v>
      </c>
      <c r="P372" s="5">
        <v>8000</v>
      </c>
      <c r="Q372" t="s">
        <v>229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2</v>
      </c>
      <c r="Z372">
        <v>7</v>
      </c>
      <c r="AA372">
        <v>1</v>
      </c>
      <c r="AB372">
        <v>1</v>
      </c>
      <c r="AC372">
        <v>1</v>
      </c>
      <c r="AD372">
        <v>1</v>
      </c>
      <c r="AE372" t="s">
        <v>230</v>
      </c>
      <c r="AF372" s="8">
        <v>45321</v>
      </c>
      <c r="AG372" s="8">
        <v>45229</v>
      </c>
    </row>
    <row r="373" spans="1:33" x14ac:dyDescent="0.25">
      <c r="A373">
        <v>2023</v>
      </c>
      <c r="B373" s="8">
        <v>45108</v>
      </c>
      <c r="C373" s="8">
        <v>45199</v>
      </c>
      <c r="D373" t="s">
        <v>88</v>
      </c>
      <c r="E373" t="s">
        <v>253</v>
      </c>
      <c r="F373" t="s">
        <v>682</v>
      </c>
      <c r="G373" t="s">
        <v>682</v>
      </c>
      <c r="H373" t="s">
        <v>225</v>
      </c>
      <c r="I373" t="s">
        <v>283</v>
      </c>
      <c r="J373" t="s">
        <v>392</v>
      </c>
      <c r="K373" t="s">
        <v>237</v>
      </c>
      <c r="L373" t="s">
        <v>96</v>
      </c>
      <c r="M373" s="3" t="s">
        <v>97</v>
      </c>
      <c r="N373" s="5">
        <v>7503.42</v>
      </c>
      <c r="O373" t="s">
        <v>229</v>
      </c>
      <c r="P373" s="5">
        <v>7000</v>
      </c>
      <c r="Q373" t="s">
        <v>229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2</v>
      </c>
      <c r="Z373">
        <v>7</v>
      </c>
      <c r="AA373">
        <v>1</v>
      </c>
      <c r="AB373">
        <v>1</v>
      </c>
      <c r="AC373">
        <v>1</v>
      </c>
      <c r="AD373">
        <v>1</v>
      </c>
      <c r="AE373" t="s">
        <v>230</v>
      </c>
      <c r="AF373" s="8">
        <v>45321</v>
      </c>
      <c r="AG373" s="8">
        <v>45229</v>
      </c>
    </row>
    <row r="374" spans="1:33" x14ac:dyDescent="0.25">
      <c r="A374">
        <v>2023</v>
      </c>
      <c r="B374" s="8">
        <v>45108</v>
      </c>
      <c r="C374" s="8">
        <v>45199</v>
      </c>
      <c r="D374" t="s">
        <v>88</v>
      </c>
      <c r="E374" t="s">
        <v>253</v>
      </c>
      <c r="F374" t="s">
        <v>682</v>
      </c>
      <c r="G374" t="s">
        <v>682</v>
      </c>
      <c r="H374" t="s">
        <v>225</v>
      </c>
      <c r="I374" t="s">
        <v>294</v>
      </c>
      <c r="J374" t="s">
        <v>234</v>
      </c>
      <c r="K374" t="s">
        <v>235</v>
      </c>
      <c r="L374" s="3" t="s">
        <v>96</v>
      </c>
      <c r="M374" s="3" t="s">
        <v>97</v>
      </c>
      <c r="N374" s="5">
        <v>7503.42</v>
      </c>
      <c r="O374" t="s">
        <v>229</v>
      </c>
      <c r="P374" s="5">
        <v>7000</v>
      </c>
      <c r="Q374" t="s">
        <v>229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2</v>
      </c>
      <c r="Z374">
        <v>7</v>
      </c>
      <c r="AA374">
        <v>1</v>
      </c>
      <c r="AB374">
        <v>1</v>
      </c>
      <c r="AC374">
        <v>1</v>
      </c>
      <c r="AD374">
        <v>1</v>
      </c>
      <c r="AE374" t="s">
        <v>230</v>
      </c>
      <c r="AF374" s="8">
        <v>45321</v>
      </c>
      <c r="AG374" s="8">
        <v>45229</v>
      </c>
    </row>
    <row r="375" spans="1:33" x14ac:dyDescent="0.25">
      <c r="A375">
        <v>2023</v>
      </c>
      <c r="B375" s="8">
        <v>45108</v>
      </c>
      <c r="C375" s="8">
        <v>45199</v>
      </c>
      <c r="D375" t="s">
        <v>88</v>
      </c>
      <c r="E375" t="s">
        <v>253</v>
      </c>
      <c r="F375" t="s">
        <v>683</v>
      </c>
      <c r="G375" t="s">
        <v>532</v>
      </c>
      <c r="H375" t="s">
        <v>225</v>
      </c>
      <c r="I375" t="s">
        <v>270</v>
      </c>
      <c r="J375" t="s">
        <v>235</v>
      </c>
      <c r="K375" t="s">
        <v>433</v>
      </c>
      <c r="L375" s="3" t="s">
        <v>95</v>
      </c>
      <c r="M375" s="3" t="s">
        <v>98</v>
      </c>
      <c r="N375" s="5">
        <v>8849.9</v>
      </c>
      <c r="O375" t="s">
        <v>229</v>
      </c>
      <c r="P375" s="5">
        <v>8200</v>
      </c>
      <c r="Q375" t="s">
        <v>229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2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230</v>
      </c>
      <c r="AF375" s="8">
        <v>45321</v>
      </c>
      <c r="AG375" s="8">
        <v>45229</v>
      </c>
    </row>
    <row r="376" spans="1:33" x14ac:dyDescent="0.25">
      <c r="A376">
        <v>2023</v>
      </c>
      <c r="B376" s="8">
        <v>45108</v>
      </c>
      <c r="C376" s="8">
        <v>45199</v>
      </c>
      <c r="D376" t="s">
        <v>88</v>
      </c>
      <c r="E376" t="s">
        <v>253</v>
      </c>
      <c r="F376" t="s">
        <v>683</v>
      </c>
      <c r="G376" t="s">
        <v>532</v>
      </c>
      <c r="H376" t="s">
        <v>225</v>
      </c>
      <c r="I376" t="s">
        <v>300</v>
      </c>
      <c r="J376" t="s">
        <v>237</v>
      </c>
      <c r="L376" t="s">
        <v>95</v>
      </c>
      <c r="M376" t="s">
        <v>98</v>
      </c>
      <c r="N376" s="5">
        <v>8176.66</v>
      </c>
      <c r="O376" t="s">
        <v>229</v>
      </c>
      <c r="P376" s="5">
        <v>7600</v>
      </c>
      <c r="Q376" t="s">
        <v>229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2</v>
      </c>
      <c r="Z376">
        <v>7</v>
      </c>
      <c r="AA376">
        <v>1</v>
      </c>
      <c r="AB376">
        <v>1</v>
      </c>
      <c r="AC376">
        <v>1</v>
      </c>
      <c r="AD376">
        <v>1</v>
      </c>
      <c r="AE376" t="s">
        <v>230</v>
      </c>
      <c r="AF376" s="8">
        <v>45321</v>
      </c>
      <c r="AG376" s="8">
        <v>45229</v>
      </c>
    </row>
    <row r="377" spans="1:33" x14ac:dyDescent="0.25">
      <c r="A377">
        <v>2023</v>
      </c>
      <c r="B377" s="8">
        <v>45108</v>
      </c>
      <c r="C377" s="8">
        <v>45199</v>
      </c>
      <c r="D377" t="s">
        <v>88</v>
      </c>
      <c r="E377" t="s">
        <v>253</v>
      </c>
      <c r="F377" t="s">
        <v>683</v>
      </c>
      <c r="G377" t="s">
        <v>532</v>
      </c>
      <c r="H377" t="s">
        <v>225</v>
      </c>
      <c r="I377" t="s">
        <v>684</v>
      </c>
      <c r="J377" t="s">
        <v>443</v>
      </c>
      <c r="K377" t="s">
        <v>231</v>
      </c>
      <c r="L377" t="s">
        <v>96</v>
      </c>
      <c r="M377" s="3" t="s">
        <v>97</v>
      </c>
      <c r="N377" s="5">
        <v>8176.66</v>
      </c>
      <c r="O377" t="s">
        <v>229</v>
      </c>
      <c r="P377" s="5">
        <v>7600</v>
      </c>
      <c r="Q377" t="s">
        <v>229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2</v>
      </c>
      <c r="Z377">
        <v>7</v>
      </c>
      <c r="AA377">
        <v>1</v>
      </c>
      <c r="AB377">
        <v>1</v>
      </c>
      <c r="AC377">
        <v>1</v>
      </c>
      <c r="AD377">
        <v>1</v>
      </c>
      <c r="AE377" t="s">
        <v>230</v>
      </c>
      <c r="AF377" s="8">
        <v>45321</v>
      </c>
      <c r="AG377" s="8">
        <v>45229</v>
      </c>
    </row>
    <row r="378" spans="1:33" x14ac:dyDescent="0.25">
      <c r="A378">
        <v>2023</v>
      </c>
      <c r="B378" s="8">
        <v>45108</v>
      </c>
      <c r="C378" s="8">
        <v>45199</v>
      </c>
      <c r="D378" t="s">
        <v>88</v>
      </c>
      <c r="E378" t="s">
        <v>253</v>
      </c>
      <c r="F378" t="s">
        <v>683</v>
      </c>
      <c r="G378" t="s">
        <v>532</v>
      </c>
      <c r="H378" t="s">
        <v>225</v>
      </c>
      <c r="I378" t="s">
        <v>685</v>
      </c>
      <c r="J378" t="s">
        <v>686</v>
      </c>
      <c r="K378" t="s">
        <v>460</v>
      </c>
      <c r="L378" s="3" t="s">
        <v>96</v>
      </c>
      <c r="M378" s="3" t="s">
        <v>97</v>
      </c>
      <c r="N378" s="5">
        <v>8176.66</v>
      </c>
      <c r="O378" t="s">
        <v>229</v>
      </c>
      <c r="P378" s="5">
        <v>7600</v>
      </c>
      <c r="Q378" t="s">
        <v>229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2</v>
      </c>
      <c r="Z378">
        <v>7</v>
      </c>
      <c r="AA378">
        <v>1</v>
      </c>
      <c r="AB378">
        <v>1</v>
      </c>
      <c r="AC378">
        <v>1</v>
      </c>
      <c r="AD378">
        <v>1</v>
      </c>
      <c r="AE378" t="s">
        <v>230</v>
      </c>
      <c r="AF378" s="8">
        <v>45321</v>
      </c>
      <c r="AG378" s="8">
        <v>45229</v>
      </c>
    </row>
    <row r="379" spans="1:33" x14ac:dyDescent="0.25">
      <c r="A379">
        <v>2023</v>
      </c>
      <c r="B379" s="8">
        <v>45108</v>
      </c>
      <c r="C379" s="8">
        <v>45199</v>
      </c>
      <c r="D379" t="s">
        <v>88</v>
      </c>
      <c r="E379" t="s">
        <v>253</v>
      </c>
      <c r="F379" t="s">
        <v>683</v>
      </c>
      <c r="G379" t="s">
        <v>532</v>
      </c>
      <c r="H379" t="s">
        <v>225</v>
      </c>
      <c r="I379" t="s">
        <v>687</v>
      </c>
      <c r="J379" t="s">
        <v>235</v>
      </c>
      <c r="K379" t="s">
        <v>458</v>
      </c>
      <c r="L379" s="3" t="s">
        <v>96</v>
      </c>
      <c r="M379" s="3" t="s">
        <v>97</v>
      </c>
      <c r="N379" s="5">
        <v>8176.66</v>
      </c>
      <c r="O379" t="s">
        <v>229</v>
      </c>
      <c r="P379" s="5">
        <v>7600</v>
      </c>
      <c r="Q379" t="s">
        <v>229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2</v>
      </c>
      <c r="Z379">
        <v>7</v>
      </c>
      <c r="AA379">
        <v>1</v>
      </c>
      <c r="AB379">
        <v>1</v>
      </c>
      <c r="AC379">
        <v>1</v>
      </c>
      <c r="AD379">
        <v>1</v>
      </c>
      <c r="AE379" t="s">
        <v>230</v>
      </c>
      <c r="AF379" s="8">
        <v>45321</v>
      </c>
      <c r="AG379" s="8">
        <v>45229</v>
      </c>
    </row>
    <row r="380" spans="1:33" x14ac:dyDescent="0.25">
      <c r="A380">
        <v>2023</v>
      </c>
      <c r="B380" s="8">
        <v>45108</v>
      </c>
      <c r="C380" s="8">
        <v>45199</v>
      </c>
      <c r="D380" t="s">
        <v>88</v>
      </c>
      <c r="E380" t="s">
        <v>253</v>
      </c>
      <c r="F380" t="s">
        <v>683</v>
      </c>
      <c r="G380" t="s">
        <v>532</v>
      </c>
      <c r="H380" t="s">
        <v>225</v>
      </c>
      <c r="I380" t="s">
        <v>298</v>
      </c>
      <c r="J380" t="s">
        <v>400</v>
      </c>
      <c r="K380" t="s">
        <v>378</v>
      </c>
      <c r="L380" s="3" t="s">
        <v>96</v>
      </c>
      <c r="M380" s="3" t="s">
        <v>97</v>
      </c>
      <c r="N380" s="5">
        <v>8176.66</v>
      </c>
      <c r="O380" t="s">
        <v>229</v>
      </c>
      <c r="P380" s="5">
        <v>7600</v>
      </c>
      <c r="Q380" t="s">
        <v>229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2</v>
      </c>
      <c r="Z380">
        <v>7</v>
      </c>
      <c r="AA380">
        <v>1</v>
      </c>
      <c r="AB380">
        <v>1</v>
      </c>
      <c r="AC380">
        <v>1</v>
      </c>
      <c r="AD380">
        <v>1</v>
      </c>
      <c r="AE380" t="s">
        <v>230</v>
      </c>
      <c r="AF380" s="8">
        <v>45321</v>
      </c>
      <c r="AG380" s="8">
        <v>45229</v>
      </c>
    </row>
    <row r="381" spans="1:33" x14ac:dyDescent="0.25">
      <c r="A381">
        <v>2023</v>
      </c>
      <c r="B381" s="8">
        <v>45108</v>
      </c>
      <c r="C381" s="8">
        <v>45199</v>
      </c>
      <c r="D381" t="s">
        <v>88</v>
      </c>
      <c r="E381" t="s">
        <v>253</v>
      </c>
      <c r="F381" t="s">
        <v>683</v>
      </c>
      <c r="G381" t="s">
        <v>532</v>
      </c>
      <c r="H381" t="s">
        <v>225</v>
      </c>
      <c r="I381" t="s">
        <v>302</v>
      </c>
      <c r="J381" t="s">
        <v>400</v>
      </c>
      <c r="K381" t="s">
        <v>237</v>
      </c>
      <c r="L381" s="3" t="s">
        <v>96</v>
      </c>
      <c r="M381" s="3" t="s">
        <v>97</v>
      </c>
      <c r="N381" s="5">
        <v>10869.66</v>
      </c>
      <c r="O381" t="s">
        <v>229</v>
      </c>
      <c r="P381" s="5">
        <v>10000</v>
      </c>
      <c r="Q381" t="s">
        <v>229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2</v>
      </c>
      <c r="Z381">
        <v>7</v>
      </c>
      <c r="AA381">
        <v>1</v>
      </c>
      <c r="AB381">
        <v>1</v>
      </c>
      <c r="AC381">
        <v>1</v>
      </c>
      <c r="AD381">
        <v>1</v>
      </c>
      <c r="AE381" t="s">
        <v>230</v>
      </c>
      <c r="AF381" s="8">
        <v>45321</v>
      </c>
      <c r="AG381" s="8">
        <v>45229</v>
      </c>
    </row>
    <row r="382" spans="1:33" x14ac:dyDescent="0.25">
      <c r="A382">
        <v>2023</v>
      </c>
      <c r="B382" s="8">
        <v>45108</v>
      </c>
      <c r="C382" s="8">
        <v>45199</v>
      </c>
      <c r="D382" t="s">
        <v>88</v>
      </c>
      <c r="E382" t="s">
        <v>253</v>
      </c>
      <c r="F382" t="s">
        <v>683</v>
      </c>
      <c r="G382" t="s">
        <v>532</v>
      </c>
      <c r="H382" t="s">
        <v>225</v>
      </c>
      <c r="I382" t="s">
        <v>688</v>
      </c>
      <c r="J382" t="s">
        <v>402</v>
      </c>
      <c r="K382" t="s">
        <v>391</v>
      </c>
      <c r="L382" s="3" t="s">
        <v>95</v>
      </c>
      <c r="M382" s="3" t="s">
        <v>98</v>
      </c>
      <c r="N382" s="5">
        <v>8176.66</v>
      </c>
      <c r="O382" t="s">
        <v>229</v>
      </c>
      <c r="P382" s="5">
        <v>7600</v>
      </c>
      <c r="Q382" t="s">
        <v>229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2</v>
      </c>
      <c r="Z382">
        <v>7</v>
      </c>
      <c r="AA382">
        <v>1</v>
      </c>
      <c r="AB382">
        <v>1</v>
      </c>
      <c r="AC382">
        <v>1</v>
      </c>
      <c r="AD382">
        <v>1</v>
      </c>
      <c r="AE382" t="s">
        <v>230</v>
      </c>
      <c r="AF382" s="8">
        <v>45321</v>
      </c>
      <c r="AG382" s="8">
        <v>45229</v>
      </c>
    </row>
    <row r="383" spans="1:33" x14ac:dyDescent="0.25">
      <c r="A383">
        <v>2023</v>
      </c>
      <c r="B383" s="8">
        <v>45108</v>
      </c>
      <c r="C383" s="8">
        <v>45199</v>
      </c>
      <c r="D383" t="s">
        <v>88</v>
      </c>
      <c r="E383" t="s">
        <v>253</v>
      </c>
      <c r="F383" t="s">
        <v>683</v>
      </c>
      <c r="G383" t="s">
        <v>532</v>
      </c>
      <c r="H383" t="s">
        <v>225</v>
      </c>
      <c r="I383" t="s">
        <v>320</v>
      </c>
      <c r="J383" t="s">
        <v>411</v>
      </c>
      <c r="K383" t="s">
        <v>232</v>
      </c>
      <c r="L383" t="s">
        <v>96</v>
      </c>
      <c r="M383" s="3" t="s">
        <v>97</v>
      </c>
      <c r="N383" s="5">
        <v>8176.66</v>
      </c>
      <c r="O383" t="s">
        <v>229</v>
      </c>
      <c r="P383" s="5">
        <v>7600</v>
      </c>
      <c r="Q383" t="s">
        <v>229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2</v>
      </c>
      <c r="Z383">
        <v>7</v>
      </c>
      <c r="AA383">
        <v>1</v>
      </c>
      <c r="AB383">
        <v>1</v>
      </c>
      <c r="AC383">
        <v>1</v>
      </c>
      <c r="AD383">
        <v>1</v>
      </c>
      <c r="AE383" t="s">
        <v>230</v>
      </c>
      <c r="AF383" s="8">
        <v>45321</v>
      </c>
      <c r="AG383" s="8">
        <v>45229</v>
      </c>
    </row>
    <row r="384" spans="1:33" x14ac:dyDescent="0.25">
      <c r="A384">
        <v>2023</v>
      </c>
      <c r="B384" s="8">
        <v>45108</v>
      </c>
      <c r="C384" s="8">
        <v>45199</v>
      </c>
      <c r="D384" t="s">
        <v>88</v>
      </c>
      <c r="E384" t="s">
        <v>253</v>
      </c>
      <c r="F384" t="s">
        <v>683</v>
      </c>
      <c r="G384" t="s">
        <v>532</v>
      </c>
      <c r="H384" t="s">
        <v>225</v>
      </c>
      <c r="I384" t="s">
        <v>600</v>
      </c>
      <c r="J384" t="s">
        <v>416</v>
      </c>
      <c r="K384" t="s">
        <v>617</v>
      </c>
      <c r="L384" s="3" t="s">
        <v>95</v>
      </c>
      <c r="M384" s="3" t="s">
        <v>98</v>
      </c>
      <c r="N384" s="5">
        <v>8176.66</v>
      </c>
      <c r="O384" t="s">
        <v>229</v>
      </c>
      <c r="P384" s="5">
        <v>7600</v>
      </c>
      <c r="Q384" t="s">
        <v>229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2</v>
      </c>
      <c r="Z384">
        <v>7</v>
      </c>
      <c r="AA384">
        <v>1</v>
      </c>
      <c r="AB384">
        <v>1</v>
      </c>
      <c r="AC384">
        <v>1</v>
      </c>
      <c r="AD384">
        <v>1</v>
      </c>
      <c r="AE384" t="s">
        <v>230</v>
      </c>
      <c r="AF384" s="8">
        <v>45321</v>
      </c>
      <c r="AG384" s="8">
        <v>45229</v>
      </c>
    </row>
    <row r="385" spans="1:34" x14ac:dyDescent="0.25">
      <c r="A385">
        <v>2023</v>
      </c>
      <c r="B385" s="8">
        <v>45108</v>
      </c>
      <c r="C385" s="8">
        <v>45199</v>
      </c>
      <c r="D385" t="s">
        <v>88</v>
      </c>
      <c r="E385" t="s">
        <v>253</v>
      </c>
      <c r="F385" t="s">
        <v>683</v>
      </c>
      <c r="G385" t="s">
        <v>532</v>
      </c>
      <c r="H385" t="s">
        <v>225</v>
      </c>
      <c r="I385" t="s">
        <v>335</v>
      </c>
      <c r="J385" t="s">
        <v>439</v>
      </c>
      <c r="K385" t="s">
        <v>689</v>
      </c>
      <c r="L385" t="s">
        <v>96</v>
      </c>
      <c r="M385" s="3" t="s">
        <v>97</v>
      </c>
      <c r="N385" s="5">
        <v>4088.33</v>
      </c>
      <c r="O385" t="s">
        <v>229</v>
      </c>
      <c r="P385" s="5">
        <v>3800</v>
      </c>
      <c r="Q385" t="s">
        <v>229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2</v>
      </c>
      <c r="Z385">
        <v>7</v>
      </c>
      <c r="AA385">
        <v>1</v>
      </c>
      <c r="AB385">
        <v>1</v>
      </c>
      <c r="AC385">
        <v>1</v>
      </c>
      <c r="AD385">
        <v>1</v>
      </c>
      <c r="AE385" t="s">
        <v>230</v>
      </c>
      <c r="AF385" s="8">
        <v>45321</v>
      </c>
      <c r="AG385" s="8">
        <v>45229</v>
      </c>
      <c r="AH385" t="s">
        <v>704</v>
      </c>
    </row>
    <row r="386" spans="1:34" x14ac:dyDescent="0.25">
      <c r="A386">
        <v>2023</v>
      </c>
      <c r="B386" s="8">
        <v>45108</v>
      </c>
      <c r="C386" s="8">
        <v>45199</v>
      </c>
      <c r="D386" t="s">
        <v>88</v>
      </c>
      <c r="E386" t="s">
        <v>253</v>
      </c>
      <c r="F386" t="s">
        <v>683</v>
      </c>
      <c r="G386" t="s">
        <v>532</v>
      </c>
      <c r="H386" t="s">
        <v>225</v>
      </c>
      <c r="I386" t="s">
        <v>690</v>
      </c>
      <c r="J386" t="s">
        <v>691</v>
      </c>
      <c r="L386" s="3" t="s">
        <v>96</v>
      </c>
      <c r="M386" s="3" t="s">
        <v>97</v>
      </c>
      <c r="N386" s="5">
        <v>8176.66</v>
      </c>
      <c r="O386" t="s">
        <v>229</v>
      </c>
      <c r="P386" s="5">
        <v>7600</v>
      </c>
      <c r="Q386" t="s">
        <v>229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2</v>
      </c>
      <c r="Z386">
        <v>7</v>
      </c>
      <c r="AA386">
        <v>1</v>
      </c>
      <c r="AB386">
        <v>1</v>
      </c>
      <c r="AC386">
        <v>1</v>
      </c>
      <c r="AD386">
        <v>1</v>
      </c>
      <c r="AE386" t="s">
        <v>230</v>
      </c>
      <c r="AF386" s="8">
        <v>45321</v>
      </c>
      <c r="AG386" s="8">
        <v>45229</v>
      </c>
    </row>
    <row r="387" spans="1:34" x14ac:dyDescent="0.25">
      <c r="A387">
        <v>2023</v>
      </c>
      <c r="B387" s="8">
        <v>45108</v>
      </c>
      <c r="C387" s="8">
        <v>45199</v>
      </c>
      <c r="D387" t="s">
        <v>88</v>
      </c>
      <c r="E387" t="s">
        <v>253</v>
      </c>
      <c r="F387" t="s">
        <v>683</v>
      </c>
      <c r="G387" t="s">
        <v>532</v>
      </c>
      <c r="H387" t="s">
        <v>225</v>
      </c>
      <c r="I387" t="s">
        <v>692</v>
      </c>
      <c r="J387" t="s">
        <v>237</v>
      </c>
      <c r="K387" t="s">
        <v>388</v>
      </c>
      <c r="L387" s="3" t="s">
        <v>96</v>
      </c>
      <c r="M387" s="3" t="s">
        <v>97</v>
      </c>
      <c r="N387" s="5">
        <v>8176.66</v>
      </c>
      <c r="O387" t="s">
        <v>229</v>
      </c>
      <c r="P387" s="5">
        <v>7600</v>
      </c>
      <c r="Q387" t="s">
        <v>229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2</v>
      </c>
      <c r="Z387">
        <v>7</v>
      </c>
      <c r="AA387">
        <v>1</v>
      </c>
      <c r="AB387">
        <v>1</v>
      </c>
      <c r="AC387">
        <v>1</v>
      </c>
      <c r="AD387">
        <v>1</v>
      </c>
      <c r="AE387" t="s">
        <v>230</v>
      </c>
      <c r="AF387" s="8">
        <v>45321</v>
      </c>
      <c r="AG387" s="8">
        <v>45229</v>
      </c>
    </row>
    <row r="388" spans="1:34" x14ac:dyDescent="0.25">
      <c r="A388">
        <v>2023</v>
      </c>
      <c r="B388" s="8">
        <v>45108</v>
      </c>
      <c r="C388" s="8">
        <v>45199</v>
      </c>
      <c r="D388" t="s">
        <v>88</v>
      </c>
      <c r="E388" t="s">
        <v>253</v>
      </c>
      <c r="F388" t="s">
        <v>683</v>
      </c>
      <c r="G388" t="s">
        <v>532</v>
      </c>
      <c r="H388" t="s">
        <v>225</v>
      </c>
      <c r="I388" t="s">
        <v>693</v>
      </c>
      <c r="J388" t="s">
        <v>400</v>
      </c>
      <c r="K388" t="s">
        <v>378</v>
      </c>
      <c r="L388" s="3" t="s">
        <v>96</v>
      </c>
      <c r="M388" s="3" t="s">
        <v>97</v>
      </c>
      <c r="N388" s="5">
        <v>7039.6</v>
      </c>
      <c r="O388" t="s">
        <v>229</v>
      </c>
      <c r="P388" s="5">
        <v>6586.66</v>
      </c>
      <c r="Q388" t="s">
        <v>229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2</v>
      </c>
      <c r="Z388">
        <v>7</v>
      </c>
      <c r="AA388">
        <v>1</v>
      </c>
      <c r="AB388">
        <v>1</v>
      </c>
      <c r="AC388">
        <v>1</v>
      </c>
      <c r="AD388">
        <v>1</v>
      </c>
      <c r="AE388" t="s">
        <v>230</v>
      </c>
      <c r="AF388" s="8">
        <v>45321</v>
      </c>
      <c r="AG388" s="8">
        <v>45229</v>
      </c>
    </row>
    <row r="389" spans="1:34" x14ac:dyDescent="0.25">
      <c r="A389">
        <v>2023</v>
      </c>
      <c r="B389" s="8">
        <v>45108</v>
      </c>
      <c r="C389" s="8">
        <v>45199</v>
      </c>
      <c r="D389" t="s">
        <v>88</v>
      </c>
      <c r="E389" t="s">
        <v>253</v>
      </c>
      <c r="F389" t="s">
        <v>507</v>
      </c>
      <c r="G389" t="s">
        <v>507</v>
      </c>
      <c r="H389" t="s">
        <v>225</v>
      </c>
      <c r="I389" t="s">
        <v>335</v>
      </c>
      <c r="J389" t="s">
        <v>235</v>
      </c>
      <c r="K389" t="s">
        <v>378</v>
      </c>
      <c r="L389" s="3" t="s">
        <v>96</v>
      </c>
      <c r="M389" s="3" t="s">
        <v>97</v>
      </c>
      <c r="N389" s="5">
        <v>7503.42</v>
      </c>
      <c r="O389" t="s">
        <v>229</v>
      </c>
      <c r="P389" s="5">
        <v>7000</v>
      </c>
      <c r="Q389" t="s">
        <v>229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2</v>
      </c>
      <c r="Z389">
        <v>7</v>
      </c>
      <c r="AA389">
        <v>1</v>
      </c>
      <c r="AB389">
        <v>1</v>
      </c>
      <c r="AC389">
        <v>1</v>
      </c>
      <c r="AD389">
        <v>1</v>
      </c>
      <c r="AE389" t="s">
        <v>230</v>
      </c>
      <c r="AF389" s="8">
        <v>45321</v>
      </c>
      <c r="AG389" s="8">
        <v>45229</v>
      </c>
    </row>
    <row r="390" spans="1:34" x14ac:dyDescent="0.25">
      <c r="A390">
        <v>2023</v>
      </c>
      <c r="B390" s="8">
        <v>45108</v>
      </c>
      <c r="C390" s="8">
        <v>45199</v>
      </c>
      <c r="D390" t="s">
        <v>88</v>
      </c>
      <c r="E390" t="s">
        <v>253</v>
      </c>
      <c r="F390" t="s">
        <v>694</v>
      </c>
      <c r="G390" t="s">
        <v>694</v>
      </c>
      <c r="H390" t="s">
        <v>225</v>
      </c>
      <c r="I390" t="s">
        <v>599</v>
      </c>
      <c r="J390" t="s">
        <v>235</v>
      </c>
      <c r="K390" t="s">
        <v>417</v>
      </c>
      <c r="L390" s="3" t="s">
        <v>96</v>
      </c>
      <c r="M390" s="3" t="s">
        <v>97</v>
      </c>
      <c r="N390" s="5">
        <v>7503.42</v>
      </c>
      <c r="O390" t="s">
        <v>229</v>
      </c>
      <c r="P390" s="5">
        <v>7000</v>
      </c>
      <c r="Q390" t="s">
        <v>229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2</v>
      </c>
      <c r="Z390">
        <v>7</v>
      </c>
      <c r="AA390">
        <v>1</v>
      </c>
      <c r="AB390">
        <v>1</v>
      </c>
      <c r="AC390">
        <v>1</v>
      </c>
      <c r="AD390">
        <v>1</v>
      </c>
      <c r="AE390" t="s">
        <v>230</v>
      </c>
      <c r="AF390" s="8">
        <v>45321</v>
      </c>
      <c r="AG390" s="8">
        <v>45229</v>
      </c>
    </row>
    <row r="391" spans="1:34" x14ac:dyDescent="0.25">
      <c r="A391">
        <v>2023</v>
      </c>
      <c r="B391" s="8">
        <v>45108</v>
      </c>
      <c r="C391" s="8">
        <v>45199</v>
      </c>
      <c r="D391" t="s">
        <v>88</v>
      </c>
      <c r="E391" t="s">
        <v>253</v>
      </c>
      <c r="F391" t="s">
        <v>470</v>
      </c>
      <c r="G391" t="s">
        <v>470</v>
      </c>
      <c r="H391" t="s">
        <v>225</v>
      </c>
      <c r="I391" t="s">
        <v>275</v>
      </c>
      <c r="J391" t="s">
        <v>384</v>
      </c>
      <c r="K391" t="s">
        <v>232</v>
      </c>
      <c r="L391" s="3" t="s">
        <v>96</v>
      </c>
      <c r="M391" s="3" t="s">
        <v>97</v>
      </c>
      <c r="N391" s="5">
        <v>10869.66</v>
      </c>
      <c r="O391" t="s">
        <v>229</v>
      </c>
      <c r="P391" s="5">
        <v>10000</v>
      </c>
      <c r="Q391" t="s">
        <v>229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2</v>
      </c>
      <c r="Z391">
        <v>7</v>
      </c>
      <c r="AA391">
        <v>1</v>
      </c>
      <c r="AB391">
        <v>1</v>
      </c>
      <c r="AC391">
        <v>1</v>
      </c>
      <c r="AD391">
        <v>1</v>
      </c>
      <c r="AE391" t="s">
        <v>230</v>
      </c>
      <c r="AF391" s="8">
        <v>45321</v>
      </c>
      <c r="AG391" s="8">
        <v>45229</v>
      </c>
    </row>
    <row r="392" spans="1:34" x14ac:dyDescent="0.25">
      <c r="A392">
        <v>2023</v>
      </c>
      <c r="B392" s="8">
        <v>45108</v>
      </c>
      <c r="C392" s="8">
        <v>45199</v>
      </c>
      <c r="D392" t="s">
        <v>88</v>
      </c>
      <c r="E392" t="s">
        <v>253</v>
      </c>
      <c r="F392" t="s">
        <v>695</v>
      </c>
      <c r="G392" t="s">
        <v>695</v>
      </c>
      <c r="H392" t="s">
        <v>225</v>
      </c>
      <c r="I392" t="s">
        <v>343</v>
      </c>
      <c r="J392" t="s">
        <v>380</v>
      </c>
      <c r="K392" t="s">
        <v>457</v>
      </c>
      <c r="L392" s="3" t="s">
        <v>96</v>
      </c>
      <c r="M392" s="3" t="s">
        <v>97</v>
      </c>
      <c r="N392" s="5">
        <v>9747.58</v>
      </c>
      <c r="O392" t="s">
        <v>229</v>
      </c>
      <c r="P392" s="5">
        <v>9000</v>
      </c>
      <c r="Q392" t="s">
        <v>229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2</v>
      </c>
      <c r="Z392">
        <v>7</v>
      </c>
      <c r="AA392">
        <v>1</v>
      </c>
      <c r="AB392">
        <v>1</v>
      </c>
      <c r="AC392">
        <v>1</v>
      </c>
      <c r="AD392">
        <v>1</v>
      </c>
      <c r="AE392" t="s">
        <v>230</v>
      </c>
      <c r="AF392" s="8">
        <v>45321</v>
      </c>
      <c r="AG392" s="8">
        <v>45229</v>
      </c>
    </row>
    <row r="393" spans="1:34" x14ac:dyDescent="0.25">
      <c r="A393">
        <v>2023</v>
      </c>
      <c r="B393" s="8">
        <v>45108</v>
      </c>
      <c r="C393" s="8">
        <v>45199</v>
      </c>
      <c r="D393" t="s">
        <v>88</v>
      </c>
      <c r="E393" t="s">
        <v>253</v>
      </c>
      <c r="F393" t="s">
        <v>522</v>
      </c>
      <c r="G393" t="s">
        <v>522</v>
      </c>
      <c r="H393" t="s">
        <v>225</v>
      </c>
      <c r="I393" t="s">
        <v>367</v>
      </c>
      <c r="J393" t="s">
        <v>378</v>
      </c>
      <c r="L393" s="3" t="s">
        <v>96</v>
      </c>
      <c r="M393" s="3" t="s">
        <v>97</v>
      </c>
      <c r="N393" s="5">
        <v>7503.42</v>
      </c>
      <c r="O393" t="s">
        <v>229</v>
      </c>
      <c r="P393" s="5">
        <v>7000</v>
      </c>
      <c r="Q393" t="s">
        <v>229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2</v>
      </c>
      <c r="Z393">
        <v>7</v>
      </c>
      <c r="AA393">
        <v>1</v>
      </c>
      <c r="AB393">
        <v>1</v>
      </c>
      <c r="AC393">
        <v>1</v>
      </c>
      <c r="AD393">
        <v>1</v>
      </c>
      <c r="AE393" t="s">
        <v>230</v>
      </c>
      <c r="AF393" s="8">
        <v>45321</v>
      </c>
      <c r="AG393" s="8">
        <v>45229</v>
      </c>
    </row>
    <row r="394" spans="1:34" x14ac:dyDescent="0.25">
      <c r="A394">
        <v>2023</v>
      </c>
      <c r="B394" s="8">
        <v>45108</v>
      </c>
      <c r="C394" s="8">
        <v>45199</v>
      </c>
      <c r="D394" t="s">
        <v>88</v>
      </c>
      <c r="E394" t="s">
        <v>253</v>
      </c>
      <c r="F394" t="s">
        <v>696</v>
      </c>
      <c r="G394" t="s">
        <v>696</v>
      </c>
      <c r="H394" t="s">
        <v>225</v>
      </c>
      <c r="I394" t="s">
        <v>324</v>
      </c>
      <c r="J394" t="s">
        <v>234</v>
      </c>
      <c r="K394" t="s">
        <v>231</v>
      </c>
      <c r="L394" s="3" t="s">
        <v>96</v>
      </c>
      <c r="M394" s="3" t="s">
        <v>97</v>
      </c>
      <c r="N394" s="5">
        <v>10869.66</v>
      </c>
      <c r="O394" t="s">
        <v>229</v>
      </c>
      <c r="P394" s="5">
        <v>10000</v>
      </c>
      <c r="Q394" t="s">
        <v>229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2</v>
      </c>
      <c r="Z394">
        <v>7</v>
      </c>
      <c r="AA394">
        <v>1</v>
      </c>
      <c r="AB394">
        <v>1</v>
      </c>
      <c r="AC394">
        <v>1</v>
      </c>
      <c r="AD394">
        <v>1</v>
      </c>
      <c r="AE394" t="s">
        <v>230</v>
      </c>
      <c r="AF394" s="8">
        <v>45321</v>
      </c>
      <c r="AG394" s="8">
        <v>45229</v>
      </c>
    </row>
    <row r="395" spans="1:34" x14ac:dyDescent="0.25">
      <c r="A395">
        <v>2023</v>
      </c>
      <c r="B395" s="8">
        <v>45108</v>
      </c>
      <c r="C395" s="8">
        <v>45199</v>
      </c>
      <c r="D395" t="s">
        <v>88</v>
      </c>
      <c r="E395" t="s">
        <v>253</v>
      </c>
      <c r="F395" t="s">
        <v>697</v>
      </c>
      <c r="G395" t="s">
        <v>697</v>
      </c>
      <c r="H395" t="s">
        <v>225</v>
      </c>
      <c r="I395" t="s">
        <v>598</v>
      </c>
      <c r="J395" t="s">
        <v>378</v>
      </c>
      <c r="K395" t="s">
        <v>391</v>
      </c>
      <c r="L395" s="3" t="s">
        <v>96</v>
      </c>
      <c r="M395" s="3" t="s">
        <v>97</v>
      </c>
      <c r="N395" s="5">
        <v>4312.75</v>
      </c>
      <c r="O395" t="s">
        <v>229</v>
      </c>
      <c r="P395" s="5">
        <v>4000</v>
      </c>
      <c r="Q395" t="s">
        <v>229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2</v>
      </c>
      <c r="Z395">
        <v>7</v>
      </c>
      <c r="AA395">
        <v>1</v>
      </c>
      <c r="AB395">
        <v>1</v>
      </c>
      <c r="AC395">
        <v>1</v>
      </c>
      <c r="AD395">
        <v>1</v>
      </c>
      <c r="AE395" t="s">
        <v>230</v>
      </c>
      <c r="AF395" s="8">
        <v>45321</v>
      </c>
      <c r="AG395" s="8">
        <v>45229</v>
      </c>
      <c r="AH395" t="s">
        <v>702</v>
      </c>
    </row>
    <row r="396" spans="1:34" x14ac:dyDescent="0.25">
      <c r="A396">
        <v>2023</v>
      </c>
      <c r="B396" s="8">
        <v>45108</v>
      </c>
      <c r="C396" s="8">
        <v>45199</v>
      </c>
      <c r="D396" t="s">
        <v>88</v>
      </c>
      <c r="E396" t="s">
        <v>253</v>
      </c>
      <c r="F396" t="s">
        <v>698</v>
      </c>
      <c r="G396" t="s">
        <v>698</v>
      </c>
      <c r="H396" t="s">
        <v>225</v>
      </c>
      <c r="I396" t="s">
        <v>692</v>
      </c>
      <c r="J396" t="s">
        <v>424</v>
      </c>
      <c r="K396" t="s">
        <v>404</v>
      </c>
      <c r="L396" s="3" t="s">
        <v>96</v>
      </c>
      <c r="M396" s="3" t="s">
        <v>97</v>
      </c>
      <c r="N396" s="5">
        <v>10869.66</v>
      </c>
      <c r="O396" t="s">
        <v>229</v>
      </c>
      <c r="P396" s="5">
        <v>10000</v>
      </c>
      <c r="Q396" t="s">
        <v>229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2</v>
      </c>
      <c r="Z396">
        <v>7</v>
      </c>
      <c r="AA396">
        <v>1</v>
      </c>
      <c r="AB396">
        <v>1</v>
      </c>
      <c r="AC396">
        <v>1</v>
      </c>
      <c r="AD396">
        <v>1</v>
      </c>
      <c r="AE396" t="s">
        <v>230</v>
      </c>
      <c r="AF396" s="8">
        <v>45321</v>
      </c>
      <c r="AG396" s="8">
        <v>45229</v>
      </c>
    </row>
    <row r="397" spans="1:34" x14ac:dyDescent="0.25">
      <c r="A397">
        <v>2023</v>
      </c>
      <c r="B397" s="8">
        <v>45108</v>
      </c>
      <c r="C397" s="8">
        <v>45199</v>
      </c>
      <c r="D397" t="s">
        <v>88</v>
      </c>
      <c r="E397" t="s">
        <v>253</v>
      </c>
      <c r="F397" t="s">
        <v>699</v>
      </c>
      <c r="G397" t="s">
        <v>699</v>
      </c>
      <c r="H397" t="s">
        <v>225</v>
      </c>
      <c r="I397" t="s">
        <v>286</v>
      </c>
      <c r="J397" t="s">
        <v>394</v>
      </c>
      <c r="K397" t="s">
        <v>439</v>
      </c>
      <c r="L397" s="3" t="s">
        <v>95</v>
      </c>
      <c r="M397" s="3" t="s">
        <v>98</v>
      </c>
      <c r="N397" s="5">
        <v>10869.66</v>
      </c>
      <c r="O397" t="s">
        <v>229</v>
      </c>
      <c r="P397" s="5">
        <v>10000</v>
      </c>
      <c r="Q397" t="s">
        <v>229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2</v>
      </c>
      <c r="Z397">
        <v>3</v>
      </c>
      <c r="AA397">
        <v>1</v>
      </c>
      <c r="AB397">
        <v>1</v>
      </c>
      <c r="AC397">
        <v>1</v>
      </c>
      <c r="AD397">
        <v>1</v>
      </c>
      <c r="AE397" t="s">
        <v>230</v>
      </c>
      <c r="AF397" s="8">
        <v>45321</v>
      </c>
      <c r="AG397" s="8">
        <v>45229</v>
      </c>
    </row>
    <row r="398" spans="1:34" x14ac:dyDescent="0.25">
      <c r="A398">
        <v>2023</v>
      </c>
      <c r="B398" s="8">
        <v>45108</v>
      </c>
      <c r="C398" s="8">
        <v>45199</v>
      </c>
      <c r="D398" t="s">
        <v>88</v>
      </c>
      <c r="E398" t="s">
        <v>253</v>
      </c>
      <c r="F398" t="s">
        <v>530</v>
      </c>
      <c r="G398" t="s">
        <v>530</v>
      </c>
      <c r="H398" t="s">
        <v>225</v>
      </c>
      <c r="I398" t="s">
        <v>313</v>
      </c>
      <c r="J398" t="s">
        <v>393</v>
      </c>
      <c r="K398" t="s">
        <v>445</v>
      </c>
      <c r="L398" t="s">
        <v>95</v>
      </c>
      <c r="M398" t="s">
        <v>98</v>
      </c>
      <c r="N398" s="5">
        <v>7279</v>
      </c>
      <c r="O398" t="s">
        <v>229</v>
      </c>
      <c r="P398" s="5">
        <v>6800</v>
      </c>
      <c r="Q398" t="s">
        <v>229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2</v>
      </c>
      <c r="Z398">
        <v>7</v>
      </c>
      <c r="AA398">
        <v>1</v>
      </c>
      <c r="AB398">
        <v>1</v>
      </c>
      <c r="AC398">
        <v>1</v>
      </c>
      <c r="AD398">
        <v>1</v>
      </c>
      <c r="AE398" t="s">
        <v>230</v>
      </c>
      <c r="AF398" s="8">
        <v>45321</v>
      </c>
      <c r="AG398" s="8">
        <v>45229</v>
      </c>
    </row>
    <row r="399" spans="1:34" x14ac:dyDescent="0.25">
      <c r="A399">
        <v>2023</v>
      </c>
      <c r="B399" s="8">
        <v>45108</v>
      </c>
      <c r="C399" s="8">
        <v>45199</v>
      </c>
      <c r="D399" t="s">
        <v>88</v>
      </c>
      <c r="E399" t="s">
        <v>253</v>
      </c>
      <c r="F399" t="s">
        <v>531</v>
      </c>
      <c r="G399" t="s">
        <v>531</v>
      </c>
      <c r="H399" t="s">
        <v>225</v>
      </c>
      <c r="I399" t="s">
        <v>303</v>
      </c>
      <c r="J399" t="s">
        <v>235</v>
      </c>
      <c r="K399" t="s">
        <v>396</v>
      </c>
      <c r="L399" t="s">
        <v>95</v>
      </c>
      <c r="M399" t="s">
        <v>98</v>
      </c>
      <c r="N399" s="5">
        <v>7503.42</v>
      </c>
      <c r="O399" t="s">
        <v>229</v>
      </c>
      <c r="P399" s="5">
        <v>7000</v>
      </c>
      <c r="Q399" t="s">
        <v>229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2</v>
      </c>
      <c r="Z399">
        <v>7</v>
      </c>
      <c r="AA399">
        <v>1</v>
      </c>
      <c r="AB399">
        <v>1</v>
      </c>
      <c r="AC399">
        <v>1</v>
      </c>
      <c r="AD399">
        <v>1</v>
      </c>
      <c r="AE399" t="s">
        <v>230</v>
      </c>
      <c r="AF399" s="8">
        <v>45321</v>
      </c>
      <c r="AG399" s="8">
        <v>45229</v>
      </c>
    </row>
    <row r="400" spans="1:34" x14ac:dyDescent="0.25">
      <c r="A400">
        <v>2023</v>
      </c>
      <c r="B400" s="8">
        <v>45108</v>
      </c>
      <c r="C400" s="8">
        <v>45199</v>
      </c>
      <c r="D400" t="s">
        <v>88</v>
      </c>
      <c r="E400" t="s">
        <v>253</v>
      </c>
      <c r="F400" t="s">
        <v>509</v>
      </c>
      <c r="G400" t="s">
        <v>509</v>
      </c>
      <c r="H400" t="s">
        <v>225</v>
      </c>
      <c r="I400" t="s">
        <v>337</v>
      </c>
      <c r="J400" t="s">
        <v>417</v>
      </c>
      <c r="K400" t="s">
        <v>454</v>
      </c>
      <c r="L400" t="s">
        <v>95</v>
      </c>
      <c r="M400" t="s">
        <v>98</v>
      </c>
      <c r="N400" s="5">
        <v>7503.42</v>
      </c>
      <c r="O400" t="s">
        <v>229</v>
      </c>
      <c r="P400" s="5">
        <v>7000</v>
      </c>
      <c r="Q400" t="s">
        <v>229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2</v>
      </c>
      <c r="Z400">
        <v>7</v>
      </c>
      <c r="AA400">
        <v>1</v>
      </c>
      <c r="AB400">
        <v>1</v>
      </c>
      <c r="AC400">
        <v>1</v>
      </c>
      <c r="AD400">
        <v>1</v>
      </c>
      <c r="AE400" t="s">
        <v>230</v>
      </c>
      <c r="AF400" s="8">
        <v>45321</v>
      </c>
      <c r="AG400" s="8">
        <v>45229</v>
      </c>
    </row>
    <row r="401" spans="1:33" x14ac:dyDescent="0.25">
      <c r="A401">
        <v>2023</v>
      </c>
      <c r="B401" s="8">
        <v>45108</v>
      </c>
      <c r="C401" s="8">
        <v>45199</v>
      </c>
      <c r="D401" t="s">
        <v>88</v>
      </c>
      <c r="E401" t="s">
        <v>253</v>
      </c>
      <c r="F401" t="s">
        <v>514</v>
      </c>
      <c r="G401" t="s">
        <v>514</v>
      </c>
      <c r="H401" t="s">
        <v>225</v>
      </c>
      <c r="I401" t="s">
        <v>349</v>
      </c>
      <c r="J401" t="s">
        <v>232</v>
      </c>
      <c r="K401" t="s">
        <v>237</v>
      </c>
      <c r="L401" t="s">
        <v>95</v>
      </c>
      <c r="M401" t="s">
        <v>98</v>
      </c>
      <c r="N401" s="5">
        <v>14473.32</v>
      </c>
      <c r="O401" t="s">
        <v>229</v>
      </c>
      <c r="P401" s="5">
        <v>13000</v>
      </c>
      <c r="Q401" t="s">
        <v>229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2</v>
      </c>
      <c r="Z401">
        <v>7</v>
      </c>
      <c r="AA401">
        <v>1</v>
      </c>
      <c r="AB401">
        <v>1</v>
      </c>
      <c r="AC401">
        <v>1</v>
      </c>
      <c r="AD401">
        <v>1</v>
      </c>
      <c r="AE401" t="s">
        <v>230</v>
      </c>
      <c r="AF401" s="8">
        <v>45321</v>
      </c>
      <c r="AG401" s="8">
        <v>45229</v>
      </c>
    </row>
    <row r="402" spans="1:33" x14ac:dyDescent="0.25">
      <c r="A402">
        <v>2023</v>
      </c>
      <c r="B402" s="8">
        <v>45108</v>
      </c>
      <c r="C402" s="8">
        <v>45199</v>
      </c>
      <c r="D402" t="s">
        <v>88</v>
      </c>
      <c r="E402" t="s">
        <v>253</v>
      </c>
      <c r="F402" t="s">
        <v>475</v>
      </c>
      <c r="G402" t="s">
        <v>475</v>
      </c>
      <c r="H402" t="s">
        <v>225</v>
      </c>
      <c r="I402" t="s">
        <v>282</v>
      </c>
      <c r="J402" t="s">
        <v>391</v>
      </c>
      <c r="K402" t="s">
        <v>378</v>
      </c>
      <c r="L402" t="s">
        <v>96</v>
      </c>
      <c r="M402" s="3" t="s">
        <v>97</v>
      </c>
      <c r="N402" s="5">
        <v>10869.66</v>
      </c>
      <c r="O402" t="s">
        <v>229</v>
      </c>
      <c r="P402" s="5">
        <v>10000</v>
      </c>
      <c r="Q402" t="s">
        <v>229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2</v>
      </c>
      <c r="Z402">
        <v>7</v>
      </c>
      <c r="AA402">
        <v>1</v>
      </c>
      <c r="AB402">
        <v>1</v>
      </c>
      <c r="AC402">
        <v>1</v>
      </c>
      <c r="AD402">
        <v>1</v>
      </c>
      <c r="AE402" t="s">
        <v>230</v>
      </c>
      <c r="AF402" s="8">
        <v>45321</v>
      </c>
      <c r="AG402" s="8">
        <v>45229</v>
      </c>
    </row>
    <row r="403" spans="1:33" x14ac:dyDescent="0.25">
      <c r="A403">
        <v>2023</v>
      </c>
      <c r="B403" s="8">
        <v>45108</v>
      </c>
      <c r="C403" s="8">
        <v>45199</v>
      </c>
      <c r="D403" t="s">
        <v>88</v>
      </c>
      <c r="E403" t="s">
        <v>253</v>
      </c>
      <c r="F403" t="s">
        <v>471</v>
      </c>
      <c r="G403" t="s">
        <v>471</v>
      </c>
      <c r="H403" t="s">
        <v>225</v>
      </c>
      <c r="I403" t="s">
        <v>276</v>
      </c>
      <c r="J403" t="s">
        <v>385</v>
      </c>
      <c r="K403" t="s">
        <v>437</v>
      </c>
      <c r="L403" s="3" t="s">
        <v>96</v>
      </c>
      <c r="M403" s="3" t="s">
        <v>97</v>
      </c>
      <c r="N403" s="5">
        <v>10869.66</v>
      </c>
      <c r="O403" t="s">
        <v>229</v>
      </c>
      <c r="P403" s="5">
        <v>10000</v>
      </c>
      <c r="Q403" t="s">
        <v>229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2</v>
      </c>
      <c r="Z403">
        <v>7</v>
      </c>
      <c r="AA403">
        <v>1</v>
      </c>
      <c r="AB403">
        <v>1</v>
      </c>
      <c r="AC403">
        <v>1</v>
      </c>
      <c r="AD403">
        <v>1</v>
      </c>
      <c r="AE403" t="s">
        <v>230</v>
      </c>
      <c r="AF403" s="8">
        <v>45321</v>
      </c>
      <c r="AG403" s="8">
        <v>45229</v>
      </c>
    </row>
    <row r="404" spans="1:33" x14ac:dyDescent="0.25">
      <c r="A404">
        <v>2023</v>
      </c>
      <c r="B404" s="8">
        <v>45108</v>
      </c>
      <c r="C404" s="8">
        <v>45199</v>
      </c>
      <c r="D404" t="s">
        <v>88</v>
      </c>
      <c r="E404" t="s">
        <v>253</v>
      </c>
      <c r="F404" t="s">
        <v>503</v>
      </c>
      <c r="G404" t="s">
        <v>503</v>
      </c>
      <c r="H404" t="s">
        <v>225</v>
      </c>
      <c r="I404" t="s">
        <v>327</v>
      </c>
      <c r="J404" t="s">
        <v>396</v>
      </c>
      <c r="K404" t="s">
        <v>393</v>
      </c>
      <c r="L404" s="3" t="s">
        <v>96</v>
      </c>
      <c r="M404" s="3" t="s">
        <v>97</v>
      </c>
      <c r="N404" s="5">
        <v>7503.42</v>
      </c>
      <c r="O404" t="s">
        <v>229</v>
      </c>
      <c r="P404" s="5">
        <v>7000</v>
      </c>
      <c r="Q404" t="s">
        <v>229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2</v>
      </c>
      <c r="Z404">
        <v>7</v>
      </c>
      <c r="AA404">
        <v>1</v>
      </c>
      <c r="AB404">
        <v>1</v>
      </c>
      <c r="AC404">
        <v>1</v>
      </c>
      <c r="AD404">
        <v>1</v>
      </c>
      <c r="AE404" t="s">
        <v>230</v>
      </c>
      <c r="AF404" s="8">
        <v>45321</v>
      </c>
      <c r="AG404" s="8">
        <v>45229</v>
      </c>
    </row>
    <row r="405" spans="1:33" x14ac:dyDescent="0.25">
      <c r="A405">
        <v>2023</v>
      </c>
      <c r="B405" s="8">
        <v>45108</v>
      </c>
      <c r="C405" s="8">
        <v>45199</v>
      </c>
      <c r="D405" t="s">
        <v>88</v>
      </c>
      <c r="E405" t="s">
        <v>253</v>
      </c>
      <c r="F405" t="s">
        <v>503</v>
      </c>
      <c r="G405" t="s">
        <v>503</v>
      </c>
      <c r="H405" t="s">
        <v>225</v>
      </c>
      <c r="I405" t="s">
        <v>365</v>
      </c>
      <c r="J405" t="s">
        <v>429</v>
      </c>
      <c r="K405" t="s">
        <v>415</v>
      </c>
      <c r="L405" s="3" t="s">
        <v>96</v>
      </c>
      <c r="M405" s="3" t="s">
        <v>97</v>
      </c>
      <c r="N405" s="5">
        <v>7503.42</v>
      </c>
      <c r="O405" t="s">
        <v>229</v>
      </c>
      <c r="P405" s="5">
        <v>7000</v>
      </c>
      <c r="Q405" t="s">
        <v>229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2</v>
      </c>
      <c r="Z405">
        <v>7</v>
      </c>
      <c r="AA405">
        <v>1</v>
      </c>
      <c r="AB405">
        <v>1</v>
      </c>
      <c r="AC405">
        <v>1</v>
      </c>
      <c r="AD405">
        <v>1</v>
      </c>
      <c r="AE405" t="s">
        <v>230</v>
      </c>
      <c r="AF405" s="8">
        <v>45321</v>
      </c>
      <c r="AG405" s="8">
        <v>45229</v>
      </c>
    </row>
    <row r="406" spans="1:33" x14ac:dyDescent="0.25">
      <c r="A406">
        <v>2023</v>
      </c>
      <c r="B406" s="8">
        <v>45108</v>
      </c>
      <c r="C406" s="8">
        <v>45199</v>
      </c>
      <c r="D406" t="s">
        <v>88</v>
      </c>
      <c r="E406" t="s">
        <v>253</v>
      </c>
      <c r="F406" t="s">
        <v>697</v>
      </c>
      <c r="G406" t="s">
        <v>700</v>
      </c>
      <c r="H406" t="s">
        <v>225</v>
      </c>
      <c r="I406" t="s">
        <v>233</v>
      </c>
      <c r="J406" t="s">
        <v>379</v>
      </c>
      <c r="K406" t="s">
        <v>391</v>
      </c>
      <c r="L406" s="3" t="s">
        <v>96</v>
      </c>
      <c r="M406" s="3" t="s">
        <v>97</v>
      </c>
      <c r="N406" s="5">
        <v>7854.7</v>
      </c>
      <c r="O406" t="s">
        <v>229</v>
      </c>
      <c r="P406" s="5">
        <v>7000</v>
      </c>
      <c r="Q406" t="s">
        <v>229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2</v>
      </c>
      <c r="Z406">
        <v>7</v>
      </c>
      <c r="AA406">
        <v>1</v>
      </c>
      <c r="AB406">
        <v>1</v>
      </c>
      <c r="AC406">
        <v>1</v>
      </c>
      <c r="AD406">
        <v>1</v>
      </c>
      <c r="AE406" t="s">
        <v>230</v>
      </c>
      <c r="AF406" s="8">
        <v>45321</v>
      </c>
      <c r="AG406" s="8">
        <v>45229</v>
      </c>
    </row>
    <row r="407" spans="1:33" x14ac:dyDescent="0.25">
      <c r="A407">
        <v>2023</v>
      </c>
      <c r="B407" s="8">
        <v>45200</v>
      </c>
      <c r="C407" s="8">
        <v>45291</v>
      </c>
      <c r="D407" t="s">
        <v>84</v>
      </c>
      <c r="E407" t="s">
        <v>253</v>
      </c>
      <c r="F407" t="s">
        <v>218</v>
      </c>
      <c r="G407" t="s">
        <v>218</v>
      </c>
      <c r="H407" t="s">
        <v>225</v>
      </c>
      <c r="I407" t="s">
        <v>240</v>
      </c>
      <c r="J407" t="s">
        <v>241</v>
      </c>
      <c r="K407" t="s">
        <v>234</v>
      </c>
      <c r="L407" s="3" t="s">
        <v>96</v>
      </c>
      <c r="M407" s="3" t="s">
        <v>97</v>
      </c>
      <c r="N407" s="4">
        <v>0</v>
      </c>
      <c r="O407" s="3" t="s">
        <v>229</v>
      </c>
      <c r="P407" s="4">
        <v>0</v>
      </c>
      <c r="Q407" s="3" t="s">
        <v>229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7</v>
      </c>
      <c r="AA407">
        <v>1</v>
      </c>
      <c r="AB407">
        <v>1</v>
      </c>
      <c r="AC407">
        <v>1</v>
      </c>
      <c r="AD407">
        <v>1</v>
      </c>
      <c r="AE407" t="s">
        <v>230</v>
      </c>
      <c r="AF407" s="8">
        <v>45321</v>
      </c>
      <c r="AG407" s="8">
        <v>45321</v>
      </c>
    </row>
    <row r="408" spans="1:33" x14ac:dyDescent="0.25">
      <c r="A408">
        <v>2023</v>
      </c>
      <c r="B408" s="8">
        <v>45200</v>
      </c>
      <c r="C408" s="8">
        <v>45291</v>
      </c>
      <c r="D408" t="s">
        <v>84</v>
      </c>
      <c r="E408" t="s">
        <v>253</v>
      </c>
      <c r="F408" t="s">
        <v>747</v>
      </c>
      <c r="G408" t="s">
        <v>747</v>
      </c>
      <c r="H408" t="s">
        <v>225</v>
      </c>
      <c r="I408" t="s">
        <v>247</v>
      </c>
      <c r="J408" t="s">
        <v>234</v>
      </c>
      <c r="K408" t="s">
        <v>235</v>
      </c>
      <c r="L408" s="3" t="s">
        <v>95</v>
      </c>
      <c r="M408" t="s">
        <v>98</v>
      </c>
      <c r="N408" s="4">
        <v>0</v>
      </c>
      <c r="O408" s="3" t="s">
        <v>229</v>
      </c>
      <c r="P408" s="4">
        <v>0</v>
      </c>
      <c r="Q408" s="3" t="s">
        <v>229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7</v>
      </c>
      <c r="AA408">
        <v>1</v>
      </c>
      <c r="AB408">
        <v>1</v>
      </c>
      <c r="AC408">
        <v>1</v>
      </c>
      <c r="AD408">
        <v>1</v>
      </c>
      <c r="AE408" t="s">
        <v>230</v>
      </c>
      <c r="AF408" s="8">
        <v>45321</v>
      </c>
      <c r="AG408" s="8">
        <v>45321</v>
      </c>
    </row>
    <row r="409" spans="1:33" x14ac:dyDescent="0.25">
      <c r="A409">
        <v>2023</v>
      </c>
      <c r="B409" s="8">
        <v>45200</v>
      </c>
      <c r="C409" s="8">
        <v>45291</v>
      </c>
      <c r="D409" t="s">
        <v>84</v>
      </c>
      <c r="E409" t="s">
        <v>253</v>
      </c>
      <c r="F409" t="s">
        <v>220</v>
      </c>
      <c r="G409" t="s">
        <v>220</v>
      </c>
      <c r="H409" t="s">
        <v>225</v>
      </c>
      <c r="I409" t="s">
        <v>233</v>
      </c>
      <c r="J409" t="s">
        <v>237</v>
      </c>
      <c r="K409" t="s">
        <v>237</v>
      </c>
      <c r="L409" s="3" t="s">
        <v>96</v>
      </c>
      <c r="M409" s="3" t="s">
        <v>97</v>
      </c>
      <c r="N409" s="4">
        <v>0</v>
      </c>
      <c r="O409" s="3" t="s">
        <v>229</v>
      </c>
      <c r="P409" s="4">
        <v>0</v>
      </c>
      <c r="Q409" s="3" t="s">
        <v>229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7</v>
      </c>
      <c r="AA409">
        <v>1</v>
      </c>
      <c r="AB409">
        <v>1</v>
      </c>
      <c r="AC409">
        <v>1</v>
      </c>
      <c r="AD409">
        <v>1</v>
      </c>
      <c r="AE409" t="s">
        <v>230</v>
      </c>
      <c r="AF409" s="8">
        <v>45321</v>
      </c>
      <c r="AG409" s="8">
        <v>45321</v>
      </c>
    </row>
    <row r="410" spans="1:33" x14ac:dyDescent="0.25">
      <c r="A410">
        <v>2023</v>
      </c>
      <c r="B410" s="8">
        <v>45200</v>
      </c>
      <c r="C410" s="8">
        <v>45291</v>
      </c>
      <c r="D410" t="s">
        <v>84</v>
      </c>
      <c r="E410" t="s">
        <v>253</v>
      </c>
      <c r="F410" t="s">
        <v>745</v>
      </c>
      <c r="G410" t="s">
        <v>745</v>
      </c>
      <c r="H410" t="s">
        <v>225</v>
      </c>
      <c r="I410" t="s">
        <v>246</v>
      </c>
      <c r="J410" t="s">
        <v>232</v>
      </c>
      <c r="K410" t="s">
        <v>235</v>
      </c>
      <c r="L410" s="3" t="s">
        <v>95</v>
      </c>
      <c r="M410" t="s">
        <v>98</v>
      </c>
      <c r="N410" s="4">
        <v>0</v>
      </c>
      <c r="O410" s="3" t="s">
        <v>229</v>
      </c>
      <c r="P410" s="4">
        <v>0</v>
      </c>
      <c r="Q410" s="3" t="s">
        <v>229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7</v>
      </c>
      <c r="AA410">
        <v>1</v>
      </c>
      <c r="AB410">
        <v>1</v>
      </c>
      <c r="AC410">
        <v>1</v>
      </c>
      <c r="AD410">
        <v>1</v>
      </c>
      <c r="AE410" t="s">
        <v>230</v>
      </c>
      <c r="AF410" s="8">
        <v>45321</v>
      </c>
      <c r="AG410" s="8">
        <v>45321</v>
      </c>
    </row>
    <row r="411" spans="1:33" x14ac:dyDescent="0.25">
      <c r="A411">
        <v>2023</v>
      </c>
      <c r="B411" s="8">
        <v>45200</v>
      </c>
      <c r="C411" s="8">
        <v>45291</v>
      </c>
      <c r="D411" t="s">
        <v>84</v>
      </c>
      <c r="E411" t="s">
        <v>253</v>
      </c>
      <c r="F411" t="s">
        <v>227</v>
      </c>
      <c r="G411" t="s">
        <v>227</v>
      </c>
      <c r="H411" t="s">
        <v>225</v>
      </c>
      <c r="I411" t="s">
        <v>243</v>
      </c>
      <c r="J411" t="s">
        <v>244</v>
      </c>
      <c r="K411" t="s">
        <v>245</v>
      </c>
      <c r="L411" s="3" t="s">
        <v>95</v>
      </c>
      <c r="M411" t="s">
        <v>98</v>
      </c>
      <c r="N411" s="4">
        <v>0</v>
      </c>
      <c r="O411" s="3" t="s">
        <v>229</v>
      </c>
      <c r="P411" s="4">
        <v>0</v>
      </c>
      <c r="Q411" s="3" t="s">
        <v>229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7</v>
      </c>
      <c r="AA411">
        <v>1</v>
      </c>
      <c r="AB411">
        <v>1</v>
      </c>
      <c r="AC411">
        <v>1</v>
      </c>
      <c r="AD411">
        <v>1</v>
      </c>
      <c r="AE411" t="s">
        <v>230</v>
      </c>
      <c r="AF411" s="8">
        <v>45321</v>
      </c>
      <c r="AG411" s="8">
        <v>45321</v>
      </c>
    </row>
    <row r="412" spans="1:33" x14ac:dyDescent="0.25">
      <c r="A412">
        <v>2023</v>
      </c>
      <c r="B412" s="8">
        <v>45200</v>
      </c>
      <c r="C412" s="8">
        <v>45291</v>
      </c>
      <c r="D412" t="s">
        <v>84</v>
      </c>
      <c r="E412" t="s">
        <v>253</v>
      </c>
      <c r="F412" t="s">
        <v>224</v>
      </c>
      <c r="G412" t="s">
        <v>224</v>
      </c>
      <c r="H412" t="s">
        <v>225</v>
      </c>
      <c r="I412" t="s">
        <v>239</v>
      </c>
      <c r="J412" t="s">
        <v>231</v>
      </c>
      <c r="K412" t="s">
        <v>231</v>
      </c>
      <c r="L412" s="3" t="s">
        <v>96</v>
      </c>
      <c r="M412" s="3" t="s">
        <v>97</v>
      </c>
      <c r="N412" s="4">
        <v>0</v>
      </c>
      <c r="O412" s="3" t="s">
        <v>229</v>
      </c>
      <c r="P412" s="4">
        <v>0</v>
      </c>
      <c r="Q412" s="3" t="s">
        <v>229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7</v>
      </c>
      <c r="AA412">
        <v>1</v>
      </c>
      <c r="AB412">
        <v>1</v>
      </c>
      <c r="AC412">
        <v>1</v>
      </c>
      <c r="AD412">
        <v>1</v>
      </c>
      <c r="AE412" t="s">
        <v>230</v>
      </c>
      <c r="AF412" s="8">
        <v>45321</v>
      </c>
      <c r="AG412" s="8">
        <v>45321</v>
      </c>
    </row>
    <row r="413" spans="1:33" x14ac:dyDescent="0.25">
      <c r="A413">
        <v>2023</v>
      </c>
      <c r="B413" s="8">
        <v>45200</v>
      </c>
      <c r="C413" s="8">
        <v>45291</v>
      </c>
      <c r="D413" t="s">
        <v>84</v>
      </c>
      <c r="E413" t="s">
        <v>253</v>
      </c>
      <c r="F413" t="s">
        <v>740</v>
      </c>
      <c r="G413" t="s">
        <v>740</v>
      </c>
      <c r="H413" t="s">
        <v>225</v>
      </c>
      <c r="I413" t="s">
        <v>236</v>
      </c>
      <c r="J413" t="s">
        <v>238</v>
      </c>
      <c r="K413" t="s">
        <v>242</v>
      </c>
      <c r="L413" s="3" t="s">
        <v>96</v>
      </c>
      <c r="M413" s="3" t="s">
        <v>97</v>
      </c>
      <c r="N413" s="4">
        <v>0</v>
      </c>
      <c r="O413" s="3" t="s">
        <v>229</v>
      </c>
      <c r="P413" s="4">
        <v>0</v>
      </c>
      <c r="Q413" s="3" t="s">
        <v>229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7</v>
      </c>
      <c r="AA413">
        <v>1</v>
      </c>
      <c r="AB413">
        <v>1</v>
      </c>
      <c r="AC413">
        <v>1</v>
      </c>
      <c r="AD413">
        <v>1</v>
      </c>
      <c r="AE413" t="s">
        <v>230</v>
      </c>
      <c r="AF413" s="8">
        <v>45321</v>
      </c>
      <c r="AG413" s="8">
        <v>45321</v>
      </c>
    </row>
    <row r="414" spans="1:33" x14ac:dyDescent="0.25">
      <c r="A414">
        <v>2023</v>
      </c>
      <c r="B414" s="8">
        <v>45200</v>
      </c>
      <c r="C414" s="8">
        <v>45291</v>
      </c>
      <c r="D414" t="s">
        <v>88</v>
      </c>
      <c r="E414" t="s">
        <v>253</v>
      </c>
      <c r="F414" t="s">
        <v>473</v>
      </c>
      <c r="G414" t="s">
        <v>473</v>
      </c>
      <c r="H414" t="s">
        <v>225</v>
      </c>
      <c r="I414" t="s">
        <v>269</v>
      </c>
      <c r="J414" t="s">
        <v>379</v>
      </c>
      <c r="K414" t="s">
        <v>435</v>
      </c>
      <c r="L414" s="3" t="s">
        <v>96</v>
      </c>
      <c r="M414" s="3" t="s">
        <v>97</v>
      </c>
      <c r="N414" s="5">
        <v>9074.32</v>
      </c>
      <c r="O414" t="s">
        <v>229</v>
      </c>
      <c r="P414" s="5">
        <v>7000</v>
      </c>
      <c r="Q414" t="s">
        <v>229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2</v>
      </c>
      <c r="Z414">
        <v>7</v>
      </c>
      <c r="AA414">
        <v>1</v>
      </c>
      <c r="AB414">
        <v>1</v>
      </c>
      <c r="AC414">
        <v>1</v>
      </c>
      <c r="AD414">
        <v>1</v>
      </c>
      <c r="AE414" t="s">
        <v>230</v>
      </c>
      <c r="AF414" s="8">
        <v>45321</v>
      </c>
      <c r="AG414" s="8">
        <v>45321</v>
      </c>
    </row>
    <row r="415" spans="1:33" x14ac:dyDescent="0.25">
      <c r="A415">
        <v>2023</v>
      </c>
      <c r="B415" s="8">
        <v>45200</v>
      </c>
      <c r="C415" s="8">
        <v>45291</v>
      </c>
      <c r="D415" t="s">
        <v>88</v>
      </c>
      <c r="E415" t="s">
        <v>253</v>
      </c>
      <c r="F415" t="s">
        <v>473</v>
      </c>
      <c r="G415" t="s">
        <v>473</v>
      </c>
      <c r="H415" t="s">
        <v>225</v>
      </c>
      <c r="I415" t="s">
        <v>705</v>
      </c>
      <c r="J415" t="s">
        <v>232</v>
      </c>
      <c r="K415" t="s">
        <v>386</v>
      </c>
      <c r="L415" s="3" t="s">
        <v>95</v>
      </c>
      <c r="M415" t="s">
        <v>98</v>
      </c>
      <c r="N415" s="5">
        <v>8625.5</v>
      </c>
      <c r="O415" t="s">
        <v>229</v>
      </c>
      <c r="P415" s="5">
        <v>8000</v>
      </c>
      <c r="Q415" t="s">
        <v>229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2</v>
      </c>
      <c r="Z415">
        <v>7</v>
      </c>
      <c r="AA415">
        <v>1</v>
      </c>
      <c r="AB415">
        <v>1</v>
      </c>
      <c r="AC415">
        <v>1</v>
      </c>
      <c r="AD415">
        <v>1</v>
      </c>
      <c r="AE415" t="s">
        <v>230</v>
      </c>
      <c r="AF415" s="8">
        <v>45321</v>
      </c>
      <c r="AG415" s="8">
        <v>45321</v>
      </c>
    </row>
    <row r="416" spans="1:33" x14ac:dyDescent="0.25">
      <c r="A416">
        <v>2023</v>
      </c>
      <c r="B416" s="8">
        <v>45200</v>
      </c>
      <c r="C416" s="8">
        <v>45291</v>
      </c>
      <c r="D416" t="s">
        <v>88</v>
      </c>
      <c r="E416" t="s">
        <v>253</v>
      </c>
      <c r="F416" t="s">
        <v>683</v>
      </c>
      <c r="G416" t="s">
        <v>683</v>
      </c>
      <c r="H416" t="s">
        <v>225</v>
      </c>
      <c r="I416" t="s">
        <v>706</v>
      </c>
      <c r="J416" t="s">
        <v>235</v>
      </c>
      <c r="K416" t="s">
        <v>458</v>
      </c>
      <c r="L416" s="3" t="s">
        <v>96</v>
      </c>
      <c r="M416" s="3" t="s">
        <v>97</v>
      </c>
      <c r="N416" s="5">
        <v>8176.6600000000008</v>
      </c>
      <c r="O416" t="s">
        <v>229</v>
      </c>
      <c r="P416" s="5">
        <v>7600</v>
      </c>
      <c r="Q416" t="s">
        <v>229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2</v>
      </c>
      <c r="Z416">
        <v>7</v>
      </c>
      <c r="AA416">
        <v>1</v>
      </c>
      <c r="AB416">
        <v>1</v>
      </c>
      <c r="AC416">
        <v>1</v>
      </c>
      <c r="AD416">
        <v>1</v>
      </c>
      <c r="AE416" t="s">
        <v>230</v>
      </c>
      <c r="AF416" s="8">
        <v>45321</v>
      </c>
      <c r="AG416" s="8">
        <v>45321</v>
      </c>
    </row>
    <row r="417" spans="1:33" x14ac:dyDescent="0.25">
      <c r="A417">
        <v>2023</v>
      </c>
      <c r="B417" s="8">
        <v>45200</v>
      </c>
      <c r="C417" s="8">
        <v>45291</v>
      </c>
      <c r="D417" t="s">
        <v>88</v>
      </c>
      <c r="E417" t="s">
        <v>253</v>
      </c>
      <c r="F417" t="s">
        <v>733</v>
      </c>
      <c r="G417" t="s">
        <v>733</v>
      </c>
      <c r="H417" t="s">
        <v>225</v>
      </c>
      <c r="I417" t="s">
        <v>270</v>
      </c>
      <c r="J417" t="s">
        <v>235</v>
      </c>
      <c r="K417" t="s">
        <v>433</v>
      </c>
      <c r="L417" s="3" t="s">
        <v>95</v>
      </c>
      <c r="M417" t="s">
        <v>98</v>
      </c>
      <c r="N417" s="5">
        <v>5434.83</v>
      </c>
      <c r="O417" t="s">
        <v>229</v>
      </c>
      <c r="P417" s="5">
        <v>5000</v>
      </c>
      <c r="Q417" t="s">
        <v>229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2</v>
      </c>
      <c r="Z417">
        <v>7</v>
      </c>
      <c r="AA417">
        <v>1</v>
      </c>
      <c r="AB417">
        <v>1</v>
      </c>
      <c r="AC417">
        <v>1</v>
      </c>
      <c r="AD417">
        <v>1</v>
      </c>
      <c r="AE417" t="s">
        <v>230</v>
      </c>
      <c r="AF417" s="8">
        <v>45321</v>
      </c>
      <c r="AG417" s="8">
        <v>45321</v>
      </c>
    </row>
    <row r="418" spans="1:33" x14ac:dyDescent="0.25">
      <c r="A418">
        <v>2023</v>
      </c>
      <c r="B418" s="8">
        <v>45200</v>
      </c>
      <c r="C418" s="8">
        <v>45291</v>
      </c>
      <c r="D418" t="s">
        <v>88</v>
      </c>
      <c r="E418" t="s">
        <v>253</v>
      </c>
      <c r="F418" t="s">
        <v>666</v>
      </c>
      <c r="G418" t="s">
        <v>666</v>
      </c>
      <c r="H418" t="s">
        <v>225</v>
      </c>
      <c r="I418" t="s">
        <v>239</v>
      </c>
      <c r="J418" t="s">
        <v>232</v>
      </c>
      <c r="K418" t="s">
        <v>237</v>
      </c>
      <c r="L418" s="3" t="s">
        <v>96</v>
      </c>
      <c r="M418" s="3" t="s">
        <v>97</v>
      </c>
      <c r="N418" s="5">
        <v>7952.2399999999989</v>
      </c>
      <c r="O418" t="s">
        <v>229</v>
      </c>
      <c r="P418" s="5">
        <v>7400</v>
      </c>
      <c r="Q418" t="s">
        <v>229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2</v>
      </c>
      <c r="Z418">
        <v>7</v>
      </c>
      <c r="AA418">
        <v>1</v>
      </c>
      <c r="AB418">
        <v>1</v>
      </c>
      <c r="AC418">
        <v>1</v>
      </c>
      <c r="AD418">
        <v>1</v>
      </c>
      <c r="AE418" t="s">
        <v>230</v>
      </c>
      <c r="AF418" s="8">
        <v>45321</v>
      </c>
      <c r="AG418" s="8">
        <v>45321</v>
      </c>
    </row>
    <row r="419" spans="1:33" x14ac:dyDescent="0.25">
      <c r="A419">
        <v>2023</v>
      </c>
      <c r="B419" s="8">
        <v>45200</v>
      </c>
      <c r="C419" s="8">
        <v>45291</v>
      </c>
      <c r="D419" t="s">
        <v>88</v>
      </c>
      <c r="E419" t="s">
        <v>253</v>
      </c>
      <c r="F419" t="s">
        <v>473</v>
      </c>
      <c r="G419" t="s">
        <v>473</v>
      </c>
      <c r="H419" t="s">
        <v>225</v>
      </c>
      <c r="I419" t="s">
        <v>271</v>
      </c>
      <c r="J419" t="s">
        <v>380</v>
      </c>
      <c r="K419" t="s">
        <v>393</v>
      </c>
      <c r="L419" s="3" t="s">
        <v>95</v>
      </c>
      <c r="M419" t="s">
        <v>98</v>
      </c>
      <c r="N419" s="5">
        <v>8999.5166666666664</v>
      </c>
      <c r="O419" t="s">
        <v>229</v>
      </c>
      <c r="P419" s="5">
        <v>8400</v>
      </c>
      <c r="Q419" t="s">
        <v>229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2</v>
      </c>
      <c r="Z419">
        <v>7</v>
      </c>
      <c r="AA419">
        <v>1</v>
      </c>
      <c r="AB419">
        <v>1</v>
      </c>
      <c r="AC419">
        <v>1</v>
      </c>
      <c r="AD419">
        <v>1</v>
      </c>
      <c r="AE419" t="s">
        <v>230</v>
      </c>
      <c r="AF419" s="8">
        <v>45321</v>
      </c>
      <c r="AG419" s="8">
        <v>45321</v>
      </c>
    </row>
    <row r="420" spans="1:33" x14ac:dyDescent="0.25">
      <c r="A420">
        <v>2023</v>
      </c>
      <c r="B420" s="8">
        <v>45200</v>
      </c>
      <c r="C420" s="8">
        <v>45291</v>
      </c>
      <c r="D420" t="s">
        <v>88</v>
      </c>
      <c r="E420" t="s">
        <v>253</v>
      </c>
      <c r="F420" t="s">
        <v>473</v>
      </c>
      <c r="G420" t="s">
        <v>473</v>
      </c>
      <c r="H420" t="s">
        <v>225</v>
      </c>
      <c r="I420" t="s">
        <v>272</v>
      </c>
      <c r="J420" t="s">
        <v>381</v>
      </c>
      <c r="K420" t="s">
        <v>391</v>
      </c>
      <c r="L420" s="3" t="s">
        <v>95</v>
      </c>
      <c r="M420" t="s">
        <v>98</v>
      </c>
      <c r="N420" s="5">
        <v>8625.5</v>
      </c>
      <c r="O420" t="s">
        <v>229</v>
      </c>
      <c r="P420" s="5">
        <v>8000</v>
      </c>
      <c r="Q420" t="s">
        <v>229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2</v>
      </c>
      <c r="Z420">
        <v>7</v>
      </c>
      <c r="AA420">
        <v>1</v>
      </c>
      <c r="AB420">
        <v>1</v>
      </c>
      <c r="AC420">
        <v>1</v>
      </c>
      <c r="AD420">
        <v>1</v>
      </c>
      <c r="AE420" t="s">
        <v>230</v>
      </c>
      <c r="AF420" s="8">
        <v>45321</v>
      </c>
      <c r="AG420" s="8">
        <v>45321</v>
      </c>
    </row>
    <row r="421" spans="1:33" x14ac:dyDescent="0.25">
      <c r="A421">
        <v>2023</v>
      </c>
      <c r="B421" s="8">
        <v>45200</v>
      </c>
      <c r="C421" s="8">
        <v>45291</v>
      </c>
      <c r="D421" t="s">
        <v>88</v>
      </c>
      <c r="E421" t="s">
        <v>253</v>
      </c>
      <c r="F421" t="s">
        <v>666</v>
      </c>
      <c r="G421" t="s">
        <v>666</v>
      </c>
      <c r="H421" t="s">
        <v>225</v>
      </c>
      <c r="I421" t="s">
        <v>273</v>
      </c>
      <c r="J421" t="s">
        <v>382</v>
      </c>
      <c r="K421" t="s">
        <v>423</v>
      </c>
      <c r="L421" s="3" t="s">
        <v>96</v>
      </c>
      <c r="M421" s="3" t="s">
        <v>97</v>
      </c>
      <c r="N421" s="5">
        <v>8625.5</v>
      </c>
      <c r="O421" t="s">
        <v>229</v>
      </c>
      <c r="P421" s="5">
        <v>8000</v>
      </c>
      <c r="Q421" t="s">
        <v>229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2</v>
      </c>
      <c r="Z421">
        <v>7</v>
      </c>
      <c r="AA421">
        <v>1</v>
      </c>
      <c r="AB421">
        <v>1</v>
      </c>
      <c r="AC421">
        <v>1</v>
      </c>
      <c r="AD421">
        <v>1</v>
      </c>
      <c r="AE421" t="s">
        <v>230</v>
      </c>
      <c r="AF421" s="8">
        <v>45321</v>
      </c>
      <c r="AG421" s="8">
        <v>45321</v>
      </c>
    </row>
    <row r="422" spans="1:33" x14ac:dyDescent="0.25">
      <c r="A422">
        <v>2023</v>
      </c>
      <c r="B422" s="8">
        <v>45200</v>
      </c>
      <c r="C422" s="8">
        <v>45291</v>
      </c>
      <c r="D422" t="s">
        <v>88</v>
      </c>
      <c r="E422" t="s">
        <v>253</v>
      </c>
      <c r="F422" t="s">
        <v>469</v>
      </c>
      <c r="G422" t="s">
        <v>469</v>
      </c>
      <c r="H422" t="s">
        <v>225</v>
      </c>
      <c r="I422" t="s">
        <v>274</v>
      </c>
      <c r="J422" t="s">
        <v>383</v>
      </c>
      <c r="K422" t="s">
        <v>436</v>
      </c>
      <c r="L422" s="3" t="s">
        <v>96</v>
      </c>
      <c r="M422" s="3" t="s">
        <v>97</v>
      </c>
      <c r="N422" s="5">
        <v>10869.660000000002</v>
      </c>
      <c r="O422" t="s">
        <v>229</v>
      </c>
      <c r="P422" s="5">
        <v>12000</v>
      </c>
      <c r="Q422" t="s">
        <v>229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2</v>
      </c>
      <c r="Z422">
        <v>26</v>
      </c>
      <c r="AA422">
        <v>1</v>
      </c>
      <c r="AB422">
        <v>1</v>
      </c>
      <c r="AC422">
        <v>1</v>
      </c>
      <c r="AD422">
        <v>1</v>
      </c>
      <c r="AE422" t="s">
        <v>230</v>
      </c>
      <c r="AF422" s="8">
        <v>45321</v>
      </c>
      <c r="AG422" s="8">
        <v>45321</v>
      </c>
    </row>
    <row r="423" spans="1:33" x14ac:dyDescent="0.25">
      <c r="A423">
        <v>2023</v>
      </c>
      <c r="B423" s="8">
        <v>45200</v>
      </c>
      <c r="C423" s="8">
        <v>45291</v>
      </c>
      <c r="D423" t="s">
        <v>88</v>
      </c>
      <c r="E423" t="s">
        <v>253</v>
      </c>
      <c r="F423" t="s">
        <v>470</v>
      </c>
      <c r="G423" t="s">
        <v>470</v>
      </c>
      <c r="H423" t="s">
        <v>225</v>
      </c>
      <c r="I423" t="s">
        <v>275</v>
      </c>
      <c r="J423" t="s">
        <v>384</v>
      </c>
      <c r="K423" t="s">
        <v>232</v>
      </c>
      <c r="L423" s="3" t="s">
        <v>96</v>
      </c>
      <c r="M423" s="3" t="s">
        <v>97</v>
      </c>
      <c r="N423" s="5">
        <v>10869.660000000002</v>
      </c>
      <c r="O423" t="s">
        <v>229</v>
      </c>
      <c r="P423" s="5">
        <v>8900</v>
      </c>
      <c r="Q423" t="s">
        <v>229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2</v>
      </c>
      <c r="Z423">
        <v>7</v>
      </c>
      <c r="AA423">
        <v>1</v>
      </c>
      <c r="AB423">
        <v>1</v>
      </c>
      <c r="AC423">
        <v>1</v>
      </c>
      <c r="AD423">
        <v>1</v>
      </c>
      <c r="AE423" t="s">
        <v>230</v>
      </c>
      <c r="AF423" s="8">
        <v>45321</v>
      </c>
      <c r="AG423" s="8">
        <v>45321</v>
      </c>
    </row>
    <row r="424" spans="1:33" x14ac:dyDescent="0.25">
      <c r="A424">
        <v>2023</v>
      </c>
      <c r="B424" s="8">
        <v>45200</v>
      </c>
      <c r="C424" s="8">
        <v>45291</v>
      </c>
      <c r="D424" t="s">
        <v>88</v>
      </c>
      <c r="E424" t="s">
        <v>253</v>
      </c>
      <c r="F424" t="s">
        <v>734</v>
      </c>
      <c r="G424" t="s">
        <v>734</v>
      </c>
      <c r="H424" t="s">
        <v>225</v>
      </c>
      <c r="I424" t="s">
        <v>707</v>
      </c>
      <c r="J424" t="s">
        <v>708</v>
      </c>
      <c r="K424" t="s">
        <v>382</v>
      </c>
      <c r="L424" s="3" t="s">
        <v>95</v>
      </c>
      <c r="M424" t="s">
        <v>98</v>
      </c>
      <c r="N424" s="5">
        <v>7539.7733333333335</v>
      </c>
      <c r="O424" t="s">
        <v>229</v>
      </c>
      <c r="P424" s="5">
        <v>6800</v>
      </c>
      <c r="Q424" t="s">
        <v>229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2</v>
      </c>
      <c r="Z424">
        <v>7</v>
      </c>
      <c r="AA424">
        <v>1</v>
      </c>
      <c r="AB424">
        <v>1</v>
      </c>
      <c r="AC424">
        <v>1</v>
      </c>
      <c r="AD424">
        <v>1</v>
      </c>
      <c r="AE424" t="s">
        <v>230</v>
      </c>
      <c r="AF424" s="8">
        <v>45321</v>
      </c>
      <c r="AG424" s="8">
        <v>45321</v>
      </c>
    </row>
    <row r="425" spans="1:33" x14ac:dyDescent="0.25">
      <c r="A425">
        <v>2023</v>
      </c>
      <c r="B425" s="8">
        <v>45200</v>
      </c>
      <c r="C425" s="8">
        <v>45291</v>
      </c>
      <c r="D425" t="s">
        <v>88</v>
      </c>
      <c r="E425" t="s">
        <v>253</v>
      </c>
      <c r="F425" t="s">
        <v>523</v>
      </c>
      <c r="G425" t="s">
        <v>523</v>
      </c>
      <c r="H425" t="s">
        <v>225</v>
      </c>
      <c r="I425" t="s">
        <v>709</v>
      </c>
      <c r="J425" t="s">
        <v>710</v>
      </c>
      <c r="K425" t="s">
        <v>711</v>
      </c>
      <c r="L425" s="3" t="s">
        <v>95</v>
      </c>
      <c r="M425" t="s">
        <v>98</v>
      </c>
      <c r="N425" s="5">
        <v>8625.5</v>
      </c>
      <c r="O425" t="s">
        <v>229</v>
      </c>
      <c r="P425" s="5">
        <v>4000</v>
      </c>
      <c r="Q425" t="s">
        <v>229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2</v>
      </c>
      <c r="Z425">
        <v>27</v>
      </c>
      <c r="AA425">
        <v>1</v>
      </c>
      <c r="AB425">
        <v>1</v>
      </c>
      <c r="AC425">
        <v>1</v>
      </c>
      <c r="AD425">
        <v>1</v>
      </c>
      <c r="AE425" t="s">
        <v>230</v>
      </c>
      <c r="AF425" s="8">
        <v>45321</v>
      </c>
      <c r="AG425" s="8">
        <v>45321</v>
      </c>
    </row>
    <row r="426" spans="1:33" x14ac:dyDescent="0.25">
      <c r="A426">
        <v>2023</v>
      </c>
      <c r="B426" s="8">
        <v>45200</v>
      </c>
      <c r="C426" s="8">
        <v>45291</v>
      </c>
      <c r="D426" t="s">
        <v>88</v>
      </c>
      <c r="E426" t="s">
        <v>253</v>
      </c>
      <c r="F426" t="s">
        <v>473</v>
      </c>
      <c r="G426" t="s">
        <v>473</v>
      </c>
      <c r="H426" t="s">
        <v>225</v>
      </c>
      <c r="I426" t="s">
        <v>277</v>
      </c>
      <c r="J426" t="s">
        <v>386</v>
      </c>
      <c r="K426" t="s">
        <v>237</v>
      </c>
      <c r="L426" s="3" t="s">
        <v>96</v>
      </c>
      <c r="M426" s="3" t="s">
        <v>97</v>
      </c>
      <c r="N426" s="5">
        <v>13010.94</v>
      </c>
      <c r="O426" t="s">
        <v>229</v>
      </c>
      <c r="P426" s="5">
        <v>11000</v>
      </c>
      <c r="Q426" t="s">
        <v>229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2</v>
      </c>
      <c r="Z426">
        <v>7</v>
      </c>
      <c r="AA426">
        <v>1</v>
      </c>
      <c r="AB426">
        <v>1</v>
      </c>
      <c r="AC426">
        <v>1</v>
      </c>
      <c r="AD426">
        <v>1</v>
      </c>
      <c r="AE426" t="s">
        <v>230</v>
      </c>
      <c r="AF426" s="8">
        <v>45321</v>
      </c>
      <c r="AG426" s="8">
        <v>45321</v>
      </c>
    </row>
    <row r="427" spans="1:33" x14ac:dyDescent="0.25">
      <c r="A427">
        <v>2023</v>
      </c>
      <c r="B427" s="8">
        <v>45200</v>
      </c>
      <c r="C427" s="8">
        <v>45291</v>
      </c>
      <c r="D427" t="s">
        <v>88</v>
      </c>
      <c r="E427" t="s">
        <v>253</v>
      </c>
      <c r="F427" t="s">
        <v>510</v>
      </c>
      <c r="G427" t="s">
        <v>510</v>
      </c>
      <c r="H427" t="s">
        <v>225</v>
      </c>
      <c r="I427" t="s">
        <v>712</v>
      </c>
      <c r="J427" t="s">
        <v>409</v>
      </c>
      <c r="K427" t="s">
        <v>434</v>
      </c>
      <c r="L427" s="3" t="s">
        <v>96</v>
      </c>
      <c r="M427" s="3" t="s">
        <v>97</v>
      </c>
      <c r="N427" s="5">
        <v>10869.66</v>
      </c>
      <c r="O427" t="s">
        <v>229</v>
      </c>
      <c r="P427" s="5">
        <v>10000</v>
      </c>
      <c r="Q427" t="s">
        <v>229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2</v>
      </c>
      <c r="Z427">
        <v>7</v>
      </c>
      <c r="AA427">
        <v>1</v>
      </c>
      <c r="AB427">
        <v>1</v>
      </c>
      <c r="AC427">
        <v>1</v>
      </c>
      <c r="AD427">
        <v>1</v>
      </c>
      <c r="AE427" t="s">
        <v>230</v>
      </c>
      <c r="AF427" s="8">
        <v>45321</v>
      </c>
      <c r="AG427" s="8">
        <v>45321</v>
      </c>
    </row>
    <row r="428" spans="1:33" x14ac:dyDescent="0.25">
      <c r="A428">
        <v>2023</v>
      </c>
      <c r="B428" s="8">
        <v>45200</v>
      </c>
      <c r="C428" s="8">
        <v>45291</v>
      </c>
      <c r="D428" t="s">
        <v>88</v>
      </c>
      <c r="E428" t="s">
        <v>253</v>
      </c>
      <c r="F428" t="s">
        <v>473</v>
      </c>
      <c r="G428" t="s">
        <v>473</v>
      </c>
      <c r="H428" t="s">
        <v>225</v>
      </c>
      <c r="I428" t="s">
        <v>673</v>
      </c>
      <c r="J428" t="s">
        <v>396</v>
      </c>
      <c r="K428" t="s">
        <v>674</v>
      </c>
      <c r="L428" s="3" t="s">
        <v>96</v>
      </c>
      <c r="M428" s="3" t="s">
        <v>97</v>
      </c>
      <c r="N428" s="5">
        <v>8625.5</v>
      </c>
      <c r="O428" t="s">
        <v>229</v>
      </c>
      <c r="P428" s="5">
        <v>8000</v>
      </c>
      <c r="Q428" t="s">
        <v>229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2</v>
      </c>
      <c r="Z428">
        <v>7</v>
      </c>
      <c r="AA428">
        <v>1</v>
      </c>
      <c r="AB428">
        <v>1</v>
      </c>
      <c r="AC428">
        <v>1</v>
      </c>
      <c r="AD428">
        <v>1</v>
      </c>
      <c r="AE428" t="s">
        <v>230</v>
      </c>
      <c r="AF428" s="8">
        <v>45321</v>
      </c>
      <c r="AG428" s="8">
        <v>45321</v>
      </c>
    </row>
    <row r="429" spans="1:33" x14ac:dyDescent="0.25">
      <c r="A429">
        <v>2023</v>
      </c>
      <c r="B429" s="8">
        <v>45200</v>
      </c>
      <c r="C429" s="8">
        <v>45291</v>
      </c>
      <c r="D429" t="s">
        <v>88</v>
      </c>
      <c r="E429" t="s">
        <v>253</v>
      </c>
      <c r="F429" t="s">
        <v>473</v>
      </c>
      <c r="G429" t="s">
        <v>473</v>
      </c>
      <c r="H429" t="s">
        <v>225</v>
      </c>
      <c r="I429" t="s">
        <v>713</v>
      </c>
      <c r="J429" t="s">
        <v>416</v>
      </c>
      <c r="K429" t="s">
        <v>714</v>
      </c>
      <c r="L429" s="3" t="s">
        <v>95</v>
      </c>
      <c r="M429" t="s">
        <v>98</v>
      </c>
      <c r="N429" s="5">
        <v>5256.54</v>
      </c>
      <c r="O429" t="s">
        <v>229</v>
      </c>
      <c r="P429" s="5">
        <v>8000</v>
      </c>
      <c r="Q429" t="s">
        <v>229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2</v>
      </c>
      <c r="Z429">
        <v>7</v>
      </c>
      <c r="AA429">
        <v>1</v>
      </c>
      <c r="AB429">
        <v>1</v>
      </c>
      <c r="AC429">
        <v>1</v>
      </c>
      <c r="AD429">
        <v>1</v>
      </c>
      <c r="AE429" t="s">
        <v>230</v>
      </c>
      <c r="AF429" s="8">
        <v>45321</v>
      </c>
      <c r="AG429" s="8">
        <v>45321</v>
      </c>
    </row>
    <row r="430" spans="1:33" x14ac:dyDescent="0.25">
      <c r="A430">
        <v>2023</v>
      </c>
      <c r="B430" s="8">
        <v>45200</v>
      </c>
      <c r="C430" s="8">
        <v>45291</v>
      </c>
      <c r="D430" t="s">
        <v>88</v>
      </c>
      <c r="E430" t="s">
        <v>253</v>
      </c>
      <c r="F430" t="s">
        <v>472</v>
      </c>
      <c r="G430" t="s">
        <v>472</v>
      </c>
      <c r="H430" t="s">
        <v>225</v>
      </c>
      <c r="I430" t="s">
        <v>279</v>
      </c>
      <c r="J430" t="s">
        <v>378</v>
      </c>
      <c r="K430" t="s">
        <v>232</v>
      </c>
      <c r="L430" s="3" t="s">
        <v>95</v>
      </c>
      <c r="M430" t="s">
        <v>98</v>
      </c>
      <c r="N430" s="5">
        <v>10869.660000000002</v>
      </c>
      <c r="O430" t="s">
        <v>229</v>
      </c>
      <c r="P430" s="5">
        <v>10000</v>
      </c>
      <c r="Q430" t="s">
        <v>229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2</v>
      </c>
      <c r="Z430">
        <v>7</v>
      </c>
      <c r="AA430">
        <v>1</v>
      </c>
      <c r="AB430">
        <v>1</v>
      </c>
      <c r="AC430">
        <v>1</v>
      </c>
      <c r="AD430">
        <v>1</v>
      </c>
      <c r="AE430" t="s">
        <v>230</v>
      </c>
      <c r="AF430" s="8">
        <v>45321</v>
      </c>
      <c r="AG430" s="8">
        <v>45321</v>
      </c>
    </row>
    <row r="431" spans="1:33" x14ac:dyDescent="0.25">
      <c r="A431">
        <v>2023</v>
      </c>
      <c r="B431" s="8">
        <v>45200</v>
      </c>
      <c r="C431" s="8">
        <v>45291</v>
      </c>
      <c r="D431" t="s">
        <v>88</v>
      </c>
      <c r="E431" t="s">
        <v>253</v>
      </c>
      <c r="F431" t="s">
        <v>473</v>
      </c>
      <c r="G431" t="s">
        <v>473</v>
      </c>
      <c r="H431" t="s">
        <v>225</v>
      </c>
      <c r="I431" t="s">
        <v>280</v>
      </c>
      <c r="J431" t="s">
        <v>389</v>
      </c>
      <c r="K431" t="s">
        <v>403</v>
      </c>
      <c r="L431" s="3" t="s">
        <v>95</v>
      </c>
      <c r="M431" t="s">
        <v>98</v>
      </c>
      <c r="N431" s="5">
        <v>8625.5</v>
      </c>
      <c r="O431" t="s">
        <v>229</v>
      </c>
      <c r="P431" s="5">
        <v>9000</v>
      </c>
      <c r="Q431" t="s">
        <v>229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2</v>
      </c>
      <c r="Z431">
        <v>7</v>
      </c>
      <c r="AA431">
        <v>1</v>
      </c>
      <c r="AB431">
        <v>1</v>
      </c>
      <c r="AC431">
        <v>1</v>
      </c>
      <c r="AD431">
        <v>1</v>
      </c>
      <c r="AE431" t="s">
        <v>230</v>
      </c>
      <c r="AF431" s="8">
        <v>45321</v>
      </c>
      <c r="AG431" s="8">
        <v>45321</v>
      </c>
    </row>
    <row r="432" spans="1:33" x14ac:dyDescent="0.25">
      <c r="A432">
        <v>2023</v>
      </c>
      <c r="B432" s="8">
        <v>45200</v>
      </c>
      <c r="C432" s="8">
        <v>45291</v>
      </c>
      <c r="D432" t="s">
        <v>88</v>
      </c>
      <c r="E432" t="s">
        <v>253</v>
      </c>
      <c r="F432" t="s">
        <v>654</v>
      </c>
      <c r="G432" t="s">
        <v>654</v>
      </c>
      <c r="H432" t="s">
        <v>225</v>
      </c>
      <c r="I432" t="s">
        <v>281</v>
      </c>
      <c r="J432" t="s">
        <v>390</v>
      </c>
      <c r="K432" t="s">
        <v>396</v>
      </c>
      <c r="L432" s="3" t="s">
        <v>95</v>
      </c>
      <c r="M432" t="s">
        <v>98</v>
      </c>
      <c r="N432" s="5">
        <v>7503.4199999999992</v>
      </c>
      <c r="O432" t="s">
        <v>229</v>
      </c>
      <c r="P432" s="5">
        <v>7000</v>
      </c>
      <c r="Q432" t="s">
        <v>229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2</v>
      </c>
      <c r="Z432">
        <v>7</v>
      </c>
      <c r="AA432">
        <v>1</v>
      </c>
      <c r="AB432">
        <v>1</v>
      </c>
      <c r="AC432">
        <v>1</v>
      </c>
      <c r="AD432">
        <v>1</v>
      </c>
      <c r="AE432" t="s">
        <v>230</v>
      </c>
      <c r="AF432" s="8">
        <v>45321</v>
      </c>
      <c r="AG432" s="8">
        <v>45321</v>
      </c>
    </row>
    <row r="433" spans="1:33" x14ac:dyDescent="0.25">
      <c r="A433">
        <v>2023</v>
      </c>
      <c r="B433" s="8">
        <v>45200</v>
      </c>
      <c r="C433" s="8">
        <v>45291</v>
      </c>
      <c r="D433" t="s">
        <v>88</v>
      </c>
      <c r="E433" t="s">
        <v>253</v>
      </c>
      <c r="F433" t="s">
        <v>475</v>
      </c>
      <c r="G433" t="s">
        <v>475</v>
      </c>
      <c r="H433" t="s">
        <v>225</v>
      </c>
      <c r="I433" t="s">
        <v>282</v>
      </c>
      <c r="J433" t="s">
        <v>391</v>
      </c>
      <c r="K433" t="s">
        <v>378</v>
      </c>
      <c r="L433" s="3" t="s">
        <v>96</v>
      </c>
      <c r="M433" s="3" t="s">
        <v>97</v>
      </c>
      <c r="N433" s="5">
        <v>10869.660000000002</v>
      </c>
      <c r="O433" t="s">
        <v>229</v>
      </c>
      <c r="P433" s="5">
        <v>10000</v>
      </c>
      <c r="Q433" t="s">
        <v>229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2</v>
      </c>
      <c r="Z433">
        <v>7</v>
      </c>
      <c r="AA433">
        <v>1</v>
      </c>
      <c r="AB433">
        <v>1</v>
      </c>
      <c r="AC433">
        <v>1</v>
      </c>
      <c r="AD433">
        <v>1</v>
      </c>
      <c r="AE433" t="s">
        <v>230</v>
      </c>
      <c r="AF433" s="8">
        <v>45321</v>
      </c>
      <c r="AG433" s="8">
        <v>45321</v>
      </c>
    </row>
    <row r="434" spans="1:33" x14ac:dyDescent="0.25">
      <c r="A434">
        <v>2023</v>
      </c>
      <c r="B434" s="8">
        <v>45200</v>
      </c>
      <c r="C434" s="8">
        <v>45291</v>
      </c>
      <c r="D434" t="s">
        <v>88</v>
      </c>
      <c r="E434" t="s">
        <v>253</v>
      </c>
      <c r="F434" t="s">
        <v>735</v>
      </c>
      <c r="G434" t="s">
        <v>735</v>
      </c>
      <c r="H434" t="s">
        <v>225</v>
      </c>
      <c r="I434" t="s">
        <v>283</v>
      </c>
      <c r="J434" t="s">
        <v>392</v>
      </c>
      <c r="K434" t="s">
        <v>237</v>
      </c>
      <c r="L434" s="3" t="s">
        <v>96</v>
      </c>
      <c r="M434" s="3" t="s">
        <v>97</v>
      </c>
      <c r="N434" s="5">
        <v>7503.4199999999992</v>
      </c>
      <c r="O434" t="s">
        <v>229</v>
      </c>
      <c r="P434" s="5">
        <v>7000</v>
      </c>
      <c r="Q434" t="s">
        <v>229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2</v>
      </c>
      <c r="Z434">
        <v>7</v>
      </c>
      <c r="AA434">
        <v>1</v>
      </c>
      <c r="AB434">
        <v>1</v>
      </c>
      <c r="AC434">
        <v>1</v>
      </c>
      <c r="AD434">
        <v>1</v>
      </c>
      <c r="AE434" t="s">
        <v>230</v>
      </c>
      <c r="AF434" s="8">
        <v>45321</v>
      </c>
      <c r="AG434" s="8">
        <v>45321</v>
      </c>
    </row>
    <row r="435" spans="1:33" x14ac:dyDescent="0.25">
      <c r="A435">
        <v>2023</v>
      </c>
      <c r="B435" s="8">
        <v>45200</v>
      </c>
      <c r="C435" s="8">
        <v>45291</v>
      </c>
      <c r="D435" t="s">
        <v>88</v>
      </c>
      <c r="E435" t="s">
        <v>253</v>
      </c>
      <c r="F435" t="s">
        <v>473</v>
      </c>
      <c r="G435" t="s">
        <v>473</v>
      </c>
      <c r="H435" t="s">
        <v>225</v>
      </c>
      <c r="I435" t="s">
        <v>675</v>
      </c>
      <c r="J435" t="s">
        <v>232</v>
      </c>
      <c r="K435" t="s">
        <v>446</v>
      </c>
      <c r="L435" s="3" t="s">
        <v>96</v>
      </c>
      <c r="M435" s="3" t="s">
        <v>97</v>
      </c>
      <c r="N435" s="5">
        <v>9074.32</v>
      </c>
      <c r="O435" t="s">
        <v>229</v>
      </c>
      <c r="P435" s="5">
        <v>8400</v>
      </c>
      <c r="Q435" t="s">
        <v>229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2</v>
      </c>
      <c r="Z435">
        <v>7</v>
      </c>
      <c r="AA435">
        <v>1</v>
      </c>
      <c r="AB435">
        <v>1</v>
      </c>
      <c r="AC435">
        <v>1</v>
      </c>
      <c r="AD435">
        <v>1</v>
      </c>
      <c r="AE435" t="s">
        <v>230</v>
      </c>
      <c r="AF435" s="8">
        <v>45321</v>
      </c>
      <c r="AG435" s="8">
        <v>45321</v>
      </c>
    </row>
    <row r="436" spans="1:33" x14ac:dyDescent="0.25">
      <c r="A436">
        <v>2023</v>
      </c>
      <c r="B436" s="8">
        <v>45200</v>
      </c>
      <c r="C436" s="8">
        <v>45291</v>
      </c>
      <c r="D436" t="s">
        <v>88</v>
      </c>
      <c r="E436" t="s">
        <v>253</v>
      </c>
      <c r="F436" t="s">
        <v>473</v>
      </c>
      <c r="G436" t="s">
        <v>473</v>
      </c>
      <c r="H436" t="s">
        <v>225</v>
      </c>
      <c r="I436" t="s">
        <v>284</v>
      </c>
      <c r="J436" t="s">
        <v>393</v>
      </c>
      <c r="K436" t="s">
        <v>378</v>
      </c>
      <c r="L436" s="3" t="s">
        <v>96</v>
      </c>
      <c r="M436" s="3" t="s">
        <v>97</v>
      </c>
      <c r="N436" s="5">
        <v>4496.32</v>
      </c>
      <c r="O436" t="s">
        <v>229</v>
      </c>
      <c r="P436" s="5">
        <v>3919.9999999999995</v>
      </c>
      <c r="Q436" t="s">
        <v>229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2</v>
      </c>
      <c r="Z436">
        <v>7</v>
      </c>
      <c r="AA436">
        <v>1</v>
      </c>
      <c r="AB436">
        <v>1</v>
      </c>
      <c r="AC436">
        <v>1</v>
      </c>
      <c r="AD436">
        <v>1</v>
      </c>
      <c r="AE436" t="s">
        <v>230</v>
      </c>
      <c r="AF436" s="8">
        <v>45321</v>
      </c>
      <c r="AG436" s="8">
        <v>45321</v>
      </c>
    </row>
    <row r="437" spans="1:33" x14ac:dyDescent="0.25">
      <c r="A437">
        <v>2023</v>
      </c>
      <c r="B437" s="8">
        <v>45200</v>
      </c>
      <c r="C437" s="8">
        <v>45291</v>
      </c>
      <c r="D437" t="s">
        <v>88</v>
      </c>
      <c r="E437" t="s">
        <v>253</v>
      </c>
      <c r="F437" t="s">
        <v>699</v>
      </c>
      <c r="G437" t="s">
        <v>699</v>
      </c>
      <c r="H437" t="s">
        <v>225</v>
      </c>
      <c r="I437" t="s">
        <v>286</v>
      </c>
      <c r="J437" t="s">
        <v>394</v>
      </c>
      <c r="K437" t="s">
        <v>439</v>
      </c>
      <c r="L437" s="3" t="s">
        <v>95</v>
      </c>
      <c r="M437" t="s">
        <v>98</v>
      </c>
      <c r="N437" s="5">
        <v>10869.660000000002</v>
      </c>
      <c r="O437" t="s">
        <v>229</v>
      </c>
      <c r="P437" s="5">
        <v>11500</v>
      </c>
      <c r="Q437" t="s">
        <v>229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2</v>
      </c>
      <c r="Z437">
        <v>28</v>
      </c>
      <c r="AA437">
        <v>1</v>
      </c>
      <c r="AB437">
        <v>1</v>
      </c>
      <c r="AC437">
        <v>1</v>
      </c>
      <c r="AD437">
        <v>1</v>
      </c>
      <c r="AE437" t="s">
        <v>230</v>
      </c>
      <c r="AF437" s="8">
        <v>45321</v>
      </c>
      <c r="AG437" s="8">
        <v>45321</v>
      </c>
    </row>
    <row r="438" spans="1:33" x14ac:dyDescent="0.25">
      <c r="A438">
        <v>2023</v>
      </c>
      <c r="B438" s="8">
        <v>45200</v>
      </c>
      <c r="C438" s="8">
        <v>45291</v>
      </c>
      <c r="D438" t="s">
        <v>88</v>
      </c>
      <c r="E438" t="s">
        <v>253</v>
      </c>
      <c r="F438" t="s">
        <v>479</v>
      </c>
      <c r="G438" t="s">
        <v>479</v>
      </c>
      <c r="H438" t="s">
        <v>225</v>
      </c>
      <c r="I438" t="s">
        <v>288</v>
      </c>
      <c r="J438" t="s">
        <v>232</v>
      </c>
      <c r="K438" t="s">
        <v>423</v>
      </c>
      <c r="L438" s="3" t="s">
        <v>95</v>
      </c>
      <c r="M438" t="s">
        <v>98</v>
      </c>
      <c r="N438" s="5">
        <v>10869.660000000002</v>
      </c>
      <c r="O438" t="s">
        <v>229</v>
      </c>
      <c r="P438" s="5">
        <v>11500</v>
      </c>
      <c r="Q438" t="s">
        <v>229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2</v>
      </c>
      <c r="Z438">
        <v>28</v>
      </c>
      <c r="AA438">
        <v>1</v>
      </c>
      <c r="AB438">
        <v>1</v>
      </c>
      <c r="AC438">
        <v>1</v>
      </c>
      <c r="AD438">
        <v>1</v>
      </c>
      <c r="AE438" t="s">
        <v>230</v>
      </c>
      <c r="AF438" s="8">
        <v>45321</v>
      </c>
      <c r="AG438" s="8">
        <v>45321</v>
      </c>
    </row>
    <row r="439" spans="1:33" x14ac:dyDescent="0.25">
      <c r="A439">
        <v>2023</v>
      </c>
      <c r="B439" s="8">
        <v>45200</v>
      </c>
      <c r="C439" s="8">
        <v>45291</v>
      </c>
      <c r="D439" t="s">
        <v>88</v>
      </c>
      <c r="E439" t="s">
        <v>253</v>
      </c>
      <c r="F439" t="s">
        <v>480</v>
      </c>
      <c r="G439" t="s">
        <v>480</v>
      </c>
      <c r="H439" t="s">
        <v>225</v>
      </c>
      <c r="I439" t="s">
        <v>290</v>
      </c>
      <c r="J439" t="s">
        <v>395</v>
      </c>
      <c r="K439" t="s">
        <v>409</v>
      </c>
      <c r="L439" s="3" t="s">
        <v>96</v>
      </c>
      <c r="M439" s="3" t="s">
        <v>97</v>
      </c>
      <c r="N439" s="5">
        <v>14473.320000000002</v>
      </c>
      <c r="O439" t="s">
        <v>229</v>
      </c>
      <c r="P439" s="5">
        <v>14500</v>
      </c>
      <c r="Q439" t="s">
        <v>229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2</v>
      </c>
      <c r="Z439">
        <v>28</v>
      </c>
      <c r="AA439">
        <v>1</v>
      </c>
      <c r="AB439">
        <v>1</v>
      </c>
      <c r="AC439">
        <v>1</v>
      </c>
      <c r="AD439">
        <v>1</v>
      </c>
      <c r="AE439" t="s">
        <v>230</v>
      </c>
      <c r="AF439" s="8">
        <v>45321</v>
      </c>
      <c r="AG439" s="8">
        <v>45321</v>
      </c>
    </row>
    <row r="440" spans="1:33" x14ac:dyDescent="0.25">
      <c r="A440">
        <v>2023</v>
      </c>
      <c r="B440" s="8">
        <v>45200</v>
      </c>
      <c r="C440" s="8">
        <v>45291</v>
      </c>
      <c r="D440" t="s">
        <v>88</v>
      </c>
      <c r="E440" t="s">
        <v>253</v>
      </c>
      <c r="F440" t="s">
        <v>481</v>
      </c>
      <c r="G440" t="s">
        <v>481</v>
      </c>
      <c r="H440" t="s">
        <v>225</v>
      </c>
      <c r="I440" t="s">
        <v>291</v>
      </c>
      <c r="J440" t="s">
        <v>237</v>
      </c>
      <c r="K440" t="s">
        <v>232</v>
      </c>
      <c r="L440" s="3" t="s">
        <v>96</v>
      </c>
      <c r="M440" s="3" t="s">
        <v>97</v>
      </c>
      <c r="N440" s="5">
        <v>7503.4199999999992</v>
      </c>
      <c r="O440" t="s">
        <v>229</v>
      </c>
      <c r="P440" s="5">
        <v>7000</v>
      </c>
      <c r="Q440" t="s">
        <v>229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2</v>
      </c>
      <c r="Z440">
        <v>7</v>
      </c>
      <c r="AA440">
        <v>1</v>
      </c>
      <c r="AB440">
        <v>1</v>
      </c>
      <c r="AC440">
        <v>1</v>
      </c>
      <c r="AD440">
        <v>1</v>
      </c>
      <c r="AE440" t="s">
        <v>230</v>
      </c>
      <c r="AF440" s="8">
        <v>45321</v>
      </c>
      <c r="AG440" s="8">
        <v>45321</v>
      </c>
    </row>
    <row r="441" spans="1:33" x14ac:dyDescent="0.25">
      <c r="A441">
        <v>2023</v>
      </c>
      <c r="B441" s="8">
        <v>45200</v>
      </c>
      <c r="C441" s="8">
        <v>45291</v>
      </c>
      <c r="D441" t="s">
        <v>88</v>
      </c>
      <c r="E441" t="s">
        <v>253</v>
      </c>
      <c r="F441" t="s">
        <v>473</v>
      </c>
      <c r="G441" t="s">
        <v>473</v>
      </c>
      <c r="H441" t="s">
        <v>225</v>
      </c>
      <c r="I441" t="s">
        <v>291</v>
      </c>
      <c r="J441" t="s">
        <v>396</v>
      </c>
      <c r="K441" t="s">
        <v>429</v>
      </c>
      <c r="L441" s="3" t="s">
        <v>96</v>
      </c>
      <c r="M441" s="3" t="s">
        <v>97</v>
      </c>
      <c r="N441" s="5">
        <v>8176.6600000000008</v>
      </c>
      <c r="O441" t="s">
        <v>229</v>
      </c>
      <c r="P441" s="5">
        <v>7600</v>
      </c>
      <c r="Q441" t="s">
        <v>229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2</v>
      </c>
      <c r="Z441">
        <v>7</v>
      </c>
      <c r="AA441">
        <v>1</v>
      </c>
      <c r="AB441">
        <v>1</v>
      </c>
      <c r="AC441">
        <v>1</v>
      </c>
      <c r="AD441">
        <v>1</v>
      </c>
      <c r="AE441" t="s">
        <v>230</v>
      </c>
      <c r="AF441" s="8">
        <v>45321</v>
      </c>
      <c r="AG441" s="8">
        <v>45321</v>
      </c>
    </row>
    <row r="442" spans="1:33" x14ac:dyDescent="0.25">
      <c r="A442">
        <v>2023</v>
      </c>
      <c r="B442" s="8">
        <v>45200</v>
      </c>
      <c r="C442" s="8">
        <v>45291</v>
      </c>
      <c r="D442" t="s">
        <v>88</v>
      </c>
      <c r="E442" t="s">
        <v>253</v>
      </c>
      <c r="F442" t="s">
        <v>658</v>
      </c>
      <c r="G442" t="s">
        <v>658</v>
      </c>
      <c r="H442" t="s">
        <v>225</v>
      </c>
      <c r="I442" t="s">
        <v>659</v>
      </c>
      <c r="J442" t="s">
        <v>393</v>
      </c>
      <c r="K442" t="s">
        <v>386</v>
      </c>
      <c r="L442" s="3" t="s">
        <v>96</v>
      </c>
      <c r="M442" s="3" t="s">
        <v>97</v>
      </c>
      <c r="N442" s="5">
        <v>8625.5</v>
      </c>
      <c r="O442" t="s">
        <v>229</v>
      </c>
      <c r="P442" s="5">
        <v>8000</v>
      </c>
      <c r="Q442" t="s">
        <v>229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2</v>
      </c>
      <c r="Z442">
        <v>7</v>
      </c>
      <c r="AA442">
        <v>1</v>
      </c>
      <c r="AB442">
        <v>1</v>
      </c>
      <c r="AC442">
        <v>1</v>
      </c>
      <c r="AD442">
        <v>1</v>
      </c>
      <c r="AE442" t="s">
        <v>230</v>
      </c>
      <c r="AF442" s="8">
        <v>45321</v>
      </c>
      <c r="AG442" s="8">
        <v>45321</v>
      </c>
    </row>
    <row r="443" spans="1:33" x14ac:dyDescent="0.25">
      <c r="A443">
        <v>2023</v>
      </c>
      <c r="B443" s="8">
        <v>45200</v>
      </c>
      <c r="C443" s="8">
        <v>45291</v>
      </c>
      <c r="D443" t="s">
        <v>88</v>
      </c>
      <c r="E443" t="s">
        <v>253</v>
      </c>
      <c r="F443" t="s">
        <v>482</v>
      </c>
      <c r="G443" t="s">
        <v>482</v>
      </c>
      <c r="H443" t="s">
        <v>225</v>
      </c>
      <c r="I443" t="s">
        <v>292</v>
      </c>
      <c r="J443" t="s">
        <v>391</v>
      </c>
      <c r="K443" t="s">
        <v>231</v>
      </c>
      <c r="L443" s="3" t="s">
        <v>95</v>
      </c>
      <c r="M443" t="s">
        <v>98</v>
      </c>
      <c r="N443" s="5">
        <v>10869.660000000002</v>
      </c>
      <c r="O443" t="s">
        <v>229</v>
      </c>
      <c r="P443" s="5">
        <v>10000</v>
      </c>
      <c r="Q443" t="s">
        <v>229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2</v>
      </c>
      <c r="Z443">
        <v>7</v>
      </c>
      <c r="AA443">
        <v>1</v>
      </c>
      <c r="AB443">
        <v>1</v>
      </c>
      <c r="AC443">
        <v>1</v>
      </c>
      <c r="AD443">
        <v>1</v>
      </c>
      <c r="AE443" t="s">
        <v>230</v>
      </c>
      <c r="AF443" s="8">
        <v>45321</v>
      </c>
      <c r="AG443" s="8">
        <v>45321</v>
      </c>
    </row>
    <row r="444" spans="1:33" x14ac:dyDescent="0.25">
      <c r="A444">
        <v>2023</v>
      </c>
      <c r="B444" s="8">
        <v>45200</v>
      </c>
      <c r="C444" s="8">
        <v>45291</v>
      </c>
      <c r="D444" t="s">
        <v>88</v>
      </c>
      <c r="E444" t="s">
        <v>253</v>
      </c>
      <c r="F444" t="s">
        <v>483</v>
      </c>
      <c r="G444" t="s">
        <v>483</v>
      </c>
      <c r="H444" t="s">
        <v>225</v>
      </c>
      <c r="I444" t="s">
        <v>293</v>
      </c>
      <c r="J444" t="s">
        <v>397</v>
      </c>
      <c r="K444" t="s">
        <v>438</v>
      </c>
      <c r="L444" s="3" t="s">
        <v>96</v>
      </c>
      <c r="M444" s="3" t="s">
        <v>97</v>
      </c>
      <c r="N444" s="5">
        <v>6381.32</v>
      </c>
      <c r="O444" t="s">
        <v>229</v>
      </c>
      <c r="P444" s="5">
        <v>6000</v>
      </c>
      <c r="Q444" t="s">
        <v>229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2</v>
      </c>
      <c r="Z444">
        <v>7</v>
      </c>
      <c r="AA444">
        <v>1</v>
      </c>
      <c r="AB444">
        <v>1</v>
      </c>
      <c r="AC444">
        <v>1</v>
      </c>
      <c r="AD444">
        <v>1</v>
      </c>
      <c r="AE444" t="s">
        <v>230</v>
      </c>
      <c r="AF444" s="8">
        <v>45321</v>
      </c>
      <c r="AG444" s="8">
        <v>45321</v>
      </c>
    </row>
    <row r="445" spans="1:33" x14ac:dyDescent="0.25">
      <c r="A445">
        <v>2023</v>
      </c>
      <c r="B445" s="8">
        <v>45200</v>
      </c>
      <c r="C445" s="8">
        <v>45291</v>
      </c>
      <c r="D445" t="s">
        <v>88</v>
      </c>
      <c r="E445" t="s">
        <v>253</v>
      </c>
      <c r="F445" t="s">
        <v>484</v>
      </c>
      <c r="G445" t="s">
        <v>484</v>
      </c>
      <c r="H445" t="s">
        <v>225</v>
      </c>
      <c r="I445" t="s">
        <v>293</v>
      </c>
      <c r="J445" t="s">
        <v>393</v>
      </c>
      <c r="K445" t="s">
        <v>237</v>
      </c>
      <c r="L445" s="3" t="s">
        <v>96</v>
      </c>
      <c r="M445" s="3" t="s">
        <v>97</v>
      </c>
      <c r="N445" s="5">
        <v>7421.5999999999995</v>
      </c>
      <c r="O445" t="s">
        <v>229</v>
      </c>
      <c r="P445" s="5">
        <v>7000</v>
      </c>
      <c r="Q445" t="s">
        <v>229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2</v>
      </c>
      <c r="Z445">
        <v>29</v>
      </c>
      <c r="AA445">
        <v>1</v>
      </c>
      <c r="AB445">
        <v>1</v>
      </c>
      <c r="AC445">
        <v>1</v>
      </c>
      <c r="AD445">
        <v>1</v>
      </c>
      <c r="AE445" t="s">
        <v>230</v>
      </c>
      <c r="AF445" s="8">
        <v>45321</v>
      </c>
      <c r="AG445" s="8">
        <v>45321</v>
      </c>
    </row>
    <row r="446" spans="1:33" x14ac:dyDescent="0.25">
      <c r="A446">
        <v>2023</v>
      </c>
      <c r="B446" s="8">
        <v>45200</v>
      </c>
      <c r="C446" s="8">
        <v>45291</v>
      </c>
      <c r="D446" t="s">
        <v>88</v>
      </c>
      <c r="E446" t="s">
        <v>253</v>
      </c>
      <c r="F446" t="s">
        <v>476</v>
      </c>
      <c r="G446" t="s">
        <v>476</v>
      </c>
      <c r="H446" t="s">
        <v>225</v>
      </c>
      <c r="I446" t="s">
        <v>294</v>
      </c>
      <c r="J446" t="s">
        <v>234</v>
      </c>
      <c r="K446" t="s">
        <v>235</v>
      </c>
      <c r="L446" s="3" t="s">
        <v>96</v>
      </c>
      <c r="M446" s="3" t="s">
        <v>97</v>
      </c>
      <c r="N446" s="5">
        <v>7503.4199999999992</v>
      </c>
      <c r="O446" t="s">
        <v>229</v>
      </c>
      <c r="P446" s="5">
        <v>7000</v>
      </c>
      <c r="Q446" t="s">
        <v>229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2</v>
      </c>
      <c r="Z446">
        <v>7</v>
      </c>
      <c r="AA446">
        <v>1</v>
      </c>
      <c r="AB446">
        <v>1</v>
      </c>
      <c r="AC446">
        <v>1</v>
      </c>
      <c r="AD446">
        <v>1</v>
      </c>
      <c r="AE446" t="s">
        <v>230</v>
      </c>
      <c r="AF446" s="8">
        <v>45321</v>
      </c>
      <c r="AG446" s="8">
        <v>45321</v>
      </c>
    </row>
    <row r="447" spans="1:33" x14ac:dyDescent="0.25">
      <c r="A447">
        <v>2023</v>
      </c>
      <c r="B447" s="8">
        <v>45200</v>
      </c>
      <c r="C447" s="8">
        <v>45291</v>
      </c>
      <c r="D447" t="s">
        <v>88</v>
      </c>
      <c r="E447" t="s">
        <v>253</v>
      </c>
      <c r="F447" t="s">
        <v>473</v>
      </c>
      <c r="G447" t="s">
        <v>473</v>
      </c>
      <c r="H447" t="s">
        <v>225</v>
      </c>
      <c r="I447" t="s">
        <v>676</v>
      </c>
      <c r="J447" t="s">
        <v>378</v>
      </c>
      <c r="K447" t="s">
        <v>393</v>
      </c>
      <c r="L447" s="3" t="s">
        <v>96</v>
      </c>
      <c r="M447" s="3" t="s">
        <v>97</v>
      </c>
      <c r="N447" s="5">
        <v>8625.5</v>
      </c>
      <c r="O447" t="s">
        <v>229</v>
      </c>
      <c r="P447" s="5">
        <v>8000</v>
      </c>
      <c r="Q447" t="s">
        <v>229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2</v>
      </c>
      <c r="Z447">
        <v>7</v>
      </c>
      <c r="AA447">
        <v>1</v>
      </c>
      <c r="AB447">
        <v>1</v>
      </c>
      <c r="AC447">
        <v>1</v>
      </c>
      <c r="AD447">
        <v>1</v>
      </c>
      <c r="AE447" t="s">
        <v>230</v>
      </c>
      <c r="AF447" s="8">
        <v>45321</v>
      </c>
      <c r="AG447" s="8">
        <v>45321</v>
      </c>
    </row>
    <row r="448" spans="1:33" x14ac:dyDescent="0.25">
      <c r="A448">
        <v>2023</v>
      </c>
      <c r="B448" s="8">
        <v>45200</v>
      </c>
      <c r="C448" s="8">
        <v>45291</v>
      </c>
      <c r="D448" t="s">
        <v>88</v>
      </c>
      <c r="E448" t="s">
        <v>253</v>
      </c>
      <c r="F448" t="s">
        <v>666</v>
      </c>
      <c r="G448" t="s">
        <v>666</v>
      </c>
      <c r="H448" t="s">
        <v>225</v>
      </c>
      <c r="I448" t="s">
        <v>296</v>
      </c>
      <c r="J448" t="s">
        <v>399</v>
      </c>
      <c r="L448" s="3" t="s">
        <v>96</v>
      </c>
      <c r="M448" s="3" t="s">
        <v>97</v>
      </c>
      <c r="N448" s="5">
        <v>7952.2399999999989</v>
      </c>
      <c r="O448" t="s">
        <v>229</v>
      </c>
      <c r="P448" s="5">
        <v>7400</v>
      </c>
      <c r="Q448" t="s">
        <v>229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2</v>
      </c>
      <c r="Z448">
        <v>7</v>
      </c>
      <c r="AA448">
        <v>1</v>
      </c>
      <c r="AB448">
        <v>1</v>
      </c>
      <c r="AC448">
        <v>1</v>
      </c>
      <c r="AD448">
        <v>1</v>
      </c>
      <c r="AE448" t="s">
        <v>230</v>
      </c>
      <c r="AF448" s="8">
        <v>45321</v>
      </c>
      <c r="AG448" s="8">
        <v>45321</v>
      </c>
    </row>
    <row r="449" spans="1:33" x14ac:dyDescent="0.25">
      <c r="A449">
        <v>2023</v>
      </c>
      <c r="B449" s="8">
        <v>45200</v>
      </c>
      <c r="C449" s="8">
        <v>45291</v>
      </c>
      <c r="D449" t="s">
        <v>88</v>
      </c>
      <c r="E449" t="s">
        <v>253</v>
      </c>
      <c r="F449" t="s">
        <v>486</v>
      </c>
      <c r="G449" t="s">
        <v>486</v>
      </c>
      <c r="H449" t="s">
        <v>225</v>
      </c>
      <c r="I449" t="s">
        <v>297</v>
      </c>
      <c r="J449" t="s">
        <v>378</v>
      </c>
      <c r="K449" t="s">
        <v>232</v>
      </c>
      <c r="L449" s="3" t="s">
        <v>95</v>
      </c>
      <c r="M449" t="s">
        <v>98</v>
      </c>
      <c r="N449" s="5">
        <v>12053.520000000002</v>
      </c>
      <c r="O449" t="s">
        <v>229</v>
      </c>
      <c r="P449" s="5">
        <v>11000</v>
      </c>
      <c r="Q449" t="s">
        <v>229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2</v>
      </c>
      <c r="Z449">
        <v>7</v>
      </c>
      <c r="AA449">
        <v>1</v>
      </c>
      <c r="AB449">
        <v>1</v>
      </c>
      <c r="AC449">
        <v>1</v>
      </c>
      <c r="AD449">
        <v>1</v>
      </c>
      <c r="AE449" t="s">
        <v>230</v>
      </c>
      <c r="AF449" s="8">
        <v>45321</v>
      </c>
      <c r="AG449" s="8">
        <v>45321</v>
      </c>
    </row>
    <row r="450" spans="1:33" x14ac:dyDescent="0.25">
      <c r="A450">
        <v>2023</v>
      </c>
      <c r="B450" s="8">
        <v>45200</v>
      </c>
      <c r="C450" s="8">
        <v>45291</v>
      </c>
      <c r="D450" t="s">
        <v>88</v>
      </c>
      <c r="E450" t="s">
        <v>253</v>
      </c>
      <c r="F450" t="s">
        <v>666</v>
      </c>
      <c r="G450" t="s">
        <v>666</v>
      </c>
      <c r="H450" t="s">
        <v>225</v>
      </c>
      <c r="I450" t="s">
        <v>667</v>
      </c>
      <c r="J450" t="s">
        <v>378</v>
      </c>
      <c r="K450" t="s">
        <v>393</v>
      </c>
      <c r="L450" s="3" t="s">
        <v>96</v>
      </c>
      <c r="M450" s="3" t="s">
        <v>97</v>
      </c>
      <c r="N450" s="5">
        <v>7952.2399999999989</v>
      </c>
      <c r="O450" t="s">
        <v>229</v>
      </c>
      <c r="P450" s="5">
        <v>7400</v>
      </c>
      <c r="Q450" t="s">
        <v>229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2</v>
      </c>
      <c r="Z450">
        <v>7</v>
      </c>
      <c r="AA450">
        <v>1</v>
      </c>
      <c r="AB450">
        <v>1</v>
      </c>
      <c r="AC450">
        <v>1</v>
      </c>
      <c r="AD450">
        <v>1</v>
      </c>
      <c r="AE450" t="s">
        <v>230</v>
      </c>
      <c r="AF450" s="8">
        <v>45321</v>
      </c>
      <c r="AG450" s="8">
        <v>45321</v>
      </c>
    </row>
    <row r="451" spans="1:33" x14ac:dyDescent="0.25">
      <c r="A451">
        <v>2023</v>
      </c>
      <c r="B451" s="8">
        <v>45200</v>
      </c>
      <c r="C451" s="8">
        <v>45291</v>
      </c>
      <c r="D451" t="s">
        <v>88</v>
      </c>
      <c r="E451" t="s">
        <v>253</v>
      </c>
      <c r="F451" t="s">
        <v>473</v>
      </c>
      <c r="G451" t="s">
        <v>473</v>
      </c>
      <c r="H451" t="s">
        <v>225</v>
      </c>
      <c r="I451" t="s">
        <v>596</v>
      </c>
      <c r="J451" t="s">
        <v>379</v>
      </c>
      <c r="K451" t="s">
        <v>237</v>
      </c>
      <c r="L451" s="3" t="s">
        <v>96</v>
      </c>
      <c r="M451" s="3" t="s">
        <v>97</v>
      </c>
      <c r="N451" s="5">
        <v>4312.75</v>
      </c>
      <c r="O451" t="s">
        <v>229</v>
      </c>
      <c r="P451" s="5">
        <v>4000</v>
      </c>
      <c r="Q451" t="s">
        <v>229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2</v>
      </c>
      <c r="Z451">
        <v>7</v>
      </c>
      <c r="AA451">
        <v>1</v>
      </c>
      <c r="AB451">
        <v>1</v>
      </c>
      <c r="AC451">
        <v>1</v>
      </c>
      <c r="AD451">
        <v>1</v>
      </c>
      <c r="AE451" t="s">
        <v>230</v>
      </c>
      <c r="AF451" s="8">
        <v>45321</v>
      </c>
      <c r="AG451" s="8">
        <v>45321</v>
      </c>
    </row>
    <row r="452" spans="1:33" x14ac:dyDescent="0.25">
      <c r="A452">
        <v>2023</v>
      </c>
      <c r="B452" s="8">
        <v>45200</v>
      </c>
      <c r="C452" s="8">
        <v>45291</v>
      </c>
      <c r="D452" t="s">
        <v>88</v>
      </c>
      <c r="E452" t="s">
        <v>253</v>
      </c>
      <c r="F452" t="s">
        <v>473</v>
      </c>
      <c r="G452" t="s">
        <v>473</v>
      </c>
      <c r="H452" t="s">
        <v>225</v>
      </c>
      <c r="I452" t="s">
        <v>299</v>
      </c>
      <c r="J452" t="s">
        <v>401</v>
      </c>
      <c r="K452" t="s">
        <v>442</v>
      </c>
      <c r="L452" s="3" t="s">
        <v>96</v>
      </c>
      <c r="M452" s="3" t="s">
        <v>97</v>
      </c>
      <c r="N452" s="5">
        <v>9074.32</v>
      </c>
      <c r="O452" t="s">
        <v>229</v>
      </c>
      <c r="P452" s="5">
        <v>8400</v>
      </c>
      <c r="Q452" t="s">
        <v>229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2</v>
      </c>
      <c r="Z452">
        <v>7</v>
      </c>
      <c r="AA452">
        <v>1</v>
      </c>
      <c r="AB452">
        <v>1</v>
      </c>
      <c r="AC452">
        <v>1</v>
      </c>
      <c r="AD452">
        <v>1</v>
      </c>
      <c r="AE452" t="s">
        <v>230</v>
      </c>
      <c r="AF452" s="8">
        <v>45321</v>
      </c>
      <c r="AG452" s="8">
        <v>45321</v>
      </c>
    </row>
    <row r="453" spans="1:33" x14ac:dyDescent="0.25">
      <c r="A453">
        <v>2023</v>
      </c>
      <c r="B453" s="8">
        <v>45200</v>
      </c>
      <c r="C453" s="8">
        <v>45291</v>
      </c>
      <c r="D453" t="s">
        <v>88</v>
      </c>
      <c r="E453" t="s">
        <v>253</v>
      </c>
      <c r="F453" t="s">
        <v>487</v>
      </c>
      <c r="G453" t="s">
        <v>487</v>
      </c>
      <c r="H453" t="s">
        <v>225</v>
      </c>
      <c r="I453" t="s">
        <v>300</v>
      </c>
      <c r="J453" t="s">
        <v>402</v>
      </c>
      <c r="K453" t="s">
        <v>443</v>
      </c>
      <c r="L453" s="3" t="s">
        <v>95</v>
      </c>
      <c r="M453" t="s">
        <v>98</v>
      </c>
      <c r="N453" s="5">
        <v>8625.5</v>
      </c>
      <c r="O453" t="s">
        <v>229</v>
      </c>
      <c r="P453" s="5">
        <v>8000</v>
      </c>
      <c r="Q453" t="s">
        <v>229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2</v>
      </c>
      <c r="Z453">
        <v>28</v>
      </c>
      <c r="AA453">
        <v>1</v>
      </c>
      <c r="AB453">
        <v>1</v>
      </c>
      <c r="AC453">
        <v>1</v>
      </c>
      <c r="AD453">
        <v>1</v>
      </c>
      <c r="AE453" t="s">
        <v>230</v>
      </c>
      <c r="AF453" s="8">
        <v>45321</v>
      </c>
      <c r="AG453" s="8">
        <v>45321</v>
      </c>
    </row>
    <row r="454" spans="1:33" x14ac:dyDescent="0.25">
      <c r="A454">
        <v>2023</v>
      </c>
      <c r="B454" s="8">
        <v>45200</v>
      </c>
      <c r="C454" s="8">
        <v>45291</v>
      </c>
      <c r="D454" t="s">
        <v>88</v>
      </c>
      <c r="E454" t="s">
        <v>253</v>
      </c>
      <c r="F454" t="s">
        <v>532</v>
      </c>
      <c r="G454" t="s">
        <v>532</v>
      </c>
      <c r="H454" t="s">
        <v>225</v>
      </c>
      <c r="I454" t="s">
        <v>300</v>
      </c>
      <c r="J454" t="s">
        <v>237</v>
      </c>
      <c r="L454" s="3" t="s">
        <v>95</v>
      </c>
      <c r="M454" t="s">
        <v>98</v>
      </c>
      <c r="N454" s="5">
        <v>8154.4100000000008</v>
      </c>
      <c r="O454" t="s">
        <v>229</v>
      </c>
      <c r="P454" s="5">
        <v>7600</v>
      </c>
      <c r="Q454" t="s">
        <v>229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2</v>
      </c>
      <c r="Z454">
        <v>7</v>
      </c>
      <c r="AA454">
        <v>1</v>
      </c>
      <c r="AB454">
        <v>1</v>
      </c>
      <c r="AC454">
        <v>1</v>
      </c>
      <c r="AD454">
        <v>1</v>
      </c>
      <c r="AE454" t="s">
        <v>230</v>
      </c>
      <c r="AF454" s="8">
        <v>45321</v>
      </c>
      <c r="AG454" s="8">
        <v>45321</v>
      </c>
    </row>
    <row r="455" spans="1:33" x14ac:dyDescent="0.25">
      <c r="A455">
        <v>2023</v>
      </c>
      <c r="B455" s="8">
        <v>45200</v>
      </c>
      <c r="C455" s="8">
        <v>45291</v>
      </c>
      <c r="D455" t="s">
        <v>88</v>
      </c>
      <c r="E455" t="s">
        <v>253</v>
      </c>
      <c r="F455" t="s">
        <v>736</v>
      </c>
      <c r="G455" t="s">
        <v>736</v>
      </c>
      <c r="H455" t="s">
        <v>225</v>
      </c>
      <c r="I455" t="s">
        <v>301</v>
      </c>
      <c r="J455" t="s">
        <v>403</v>
      </c>
      <c r="K455" t="s">
        <v>238</v>
      </c>
      <c r="L455" s="3" t="s">
        <v>95</v>
      </c>
      <c r="M455" t="s">
        <v>98</v>
      </c>
      <c r="N455" s="5">
        <v>7503.4199999999992</v>
      </c>
      <c r="O455" t="s">
        <v>229</v>
      </c>
      <c r="P455" s="5">
        <v>7000</v>
      </c>
      <c r="Q455" t="s">
        <v>229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2</v>
      </c>
      <c r="Z455">
        <v>7</v>
      </c>
      <c r="AA455">
        <v>1</v>
      </c>
      <c r="AB455">
        <v>1</v>
      </c>
      <c r="AC455">
        <v>1</v>
      </c>
      <c r="AD455">
        <v>1</v>
      </c>
      <c r="AE455" t="s">
        <v>230</v>
      </c>
      <c r="AF455" s="8">
        <v>45321</v>
      </c>
      <c r="AG455" s="8">
        <v>45321</v>
      </c>
    </row>
    <row r="456" spans="1:33" x14ac:dyDescent="0.25">
      <c r="A456">
        <v>2023</v>
      </c>
      <c r="B456" s="8">
        <v>45200</v>
      </c>
      <c r="C456" s="8">
        <v>45291</v>
      </c>
      <c r="D456" t="s">
        <v>88</v>
      </c>
      <c r="E456" t="s">
        <v>253</v>
      </c>
      <c r="F456" t="s">
        <v>683</v>
      </c>
      <c r="G456" t="s">
        <v>683</v>
      </c>
      <c r="H456" t="s">
        <v>225</v>
      </c>
      <c r="I456" t="s">
        <v>302</v>
      </c>
      <c r="J456" t="s">
        <v>400</v>
      </c>
      <c r="K456" t="s">
        <v>237</v>
      </c>
      <c r="L456" s="3" t="s">
        <v>96</v>
      </c>
      <c r="M456" s="3" t="s">
        <v>97</v>
      </c>
      <c r="N456" s="5">
        <v>10869.660000000002</v>
      </c>
      <c r="O456" t="s">
        <v>229</v>
      </c>
      <c r="P456" s="5">
        <v>10000</v>
      </c>
      <c r="Q456" t="s">
        <v>229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2</v>
      </c>
      <c r="Z456">
        <v>7</v>
      </c>
      <c r="AA456">
        <v>1</v>
      </c>
      <c r="AB456">
        <v>1</v>
      </c>
      <c r="AC456">
        <v>1</v>
      </c>
      <c r="AD456">
        <v>1</v>
      </c>
      <c r="AE456" t="s">
        <v>230</v>
      </c>
      <c r="AF456" s="8">
        <v>45321</v>
      </c>
      <c r="AG456" s="8">
        <v>45321</v>
      </c>
    </row>
    <row r="457" spans="1:33" x14ac:dyDescent="0.25">
      <c r="A457">
        <v>2023</v>
      </c>
      <c r="B457" s="8">
        <v>45200</v>
      </c>
      <c r="C457" s="8">
        <v>45291</v>
      </c>
      <c r="D457" t="s">
        <v>88</v>
      </c>
      <c r="E457" t="s">
        <v>253</v>
      </c>
      <c r="F457" t="s">
        <v>531</v>
      </c>
      <c r="G457" t="s">
        <v>531</v>
      </c>
      <c r="H457" t="s">
        <v>225</v>
      </c>
      <c r="I457" t="s">
        <v>303</v>
      </c>
      <c r="J457" t="s">
        <v>235</v>
      </c>
      <c r="K457" t="s">
        <v>396</v>
      </c>
      <c r="L457" s="3" t="s">
        <v>95</v>
      </c>
      <c r="M457" t="s">
        <v>98</v>
      </c>
      <c r="N457" s="5">
        <v>7421.5999999999995</v>
      </c>
      <c r="O457" t="s">
        <v>229</v>
      </c>
      <c r="P457" s="5">
        <v>7000</v>
      </c>
      <c r="Q457" t="s">
        <v>229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2</v>
      </c>
      <c r="Z457">
        <v>7</v>
      </c>
      <c r="AA457">
        <v>1</v>
      </c>
      <c r="AB457">
        <v>1</v>
      </c>
      <c r="AC457">
        <v>1</v>
      </c>
      <c r="AD457">
        <v>1</v>
      </c>
      <c r="AE457" t="s">
        <v>230</v>
      </c>
      <c r="AF457" s="8">
        <v>45321</v>
      </c>
      <c r="AG457" s="8">
        <v>45321</v>
      </c>
    </row>
    <row r="458" spans="1:33" x14ac:dyDescent="0.25">
      <c r="A458">
        <v>2023</v>
      </c>
      <c r="B458" s="8">
        <v>45200</v>
      </c>
      <c r="C458" s="8">
        <v>45291</v>
      </c>
      <c r="D458" t="s">
        <v>88</v>
      </c>
      <c r="E458" t="s">
        <v>253</v>
      </c>
      <c r="F458" t="s">
        <v>737</v>
      </c>
      <c r="G458" t="s">
        <v>737</v>
      </c>
      <c r="H458" t="s">
        <v>225</v>
      </c>
      <c r="I458" t="s">
        <v>307</v>
      </c>
      <c r="J458" t="s">
        <v>404</v>
      </c>
      <c r="K458" t="s">
        <v>402</v>
      </c>
      <c r="L458" s="3" t="s">
        <v>96</v>
      </c>
      <c r="M458" s="3" t="s">
        <v>97</v>
      </c>
      <c r="N458" s="5">
        <v>7421.5999999999995</v>
      </c>
      <c r="O458" t="s">
        <v>229</v>
      </c>
      <c r="P458" s="5">
        <v>7000</v>
      </c>
      <c r="Q458" t="s">
        <v>229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2</v>
      </c>
      <c r="Z458">
        <v>30</v>
      </c>
      <c r="AA458">
        <v>1</v>
      </c>
      <c r="AB458">
        <v>1</v>
      </c>
      <c r="AC458">
        <v>1</v>
      </c>
      <c r="AD458">
        <v>1</v>
      </c>
      <c r="AE458" t="s">
        <v>230</v>
      </c>
      <c r="AF458" s="8">
        <v>45321</v>
      </c>
      <c r="AG458" s="8">
        <v>45321</v>
      </c>
    </row>
    <row r="459" spans="1:33" x14ac:dyDescent="0.25">
      <c r="A459">
        <v>2023</v>
      </c>
      <c r="B459" s="8">
        <v>45200</v>
      </c>
      <c r="C459" s="8">
        <v>45291</v>
      </c>
      <c r="D459" t="s">
        <v>88</v>
      </c>
      <c r="E459" t="s">
        <v>253</v>
      </c>
      <c r="F459" t="s">
        <v>644</v>
      </c>
      <c r="G459" t="s">
        <v>644</v>
      </c>
      <c r="H459" t="s">
        <v>225</v>
      </c>
      <c r="I459" t="s">
        <v>311</v>
      </c>
      <c r="J459" t="s">
        <v>232</v>
      </c>
      <c r="L459" s="3" t="s">
        <v>96</v>
      </c>
      <c r="M459" s="3" t="s">
        <v>97</v>
      </c>
      <c r="N459" s="5">
        <v>10869.660000000002</v>
      </c>
      <c r="O459" t="s">
        <v>229</v>
      </c>
      <c r="P459" s="5">
        <v>10000</v>
      </c>
      <c r="Q459" t="s">
        <v>229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2</v>
      </c>
      <c r="Z459">
        <v>7</v>
      </c>
      <c r="AA459">
        <v>1</v>
      </c>
      <c r="AB459">
        <v>1</v>
      </c>
      <c r="AC459">
        <v>1</v>
      </c>
      <c r="AD459">
        <v>1</v>
      </c>
      <c r="AE459" t="s">
        <v>230</v>
      </c>
      <c r="AF459" s="8">
        <v>45321</v>
      </c>
      <c r="AG459" s="8">
        <v>45321</v>
      </c>
    </row>
    <row r="460" spans="1:33" x14ac:dyDescent="0.25">
      <c r="A460">
        <v>2023</v>
      </c>
      <c r="B460" s="8">
        <v>45200</v>
      </c>
      <c r="C460" s="8">
        <v>45291</v>
      </c>
      <c r="D460" t="s">
        <v>88</v>
      </c>
      <c r="E460" t="s">
        <v>253</v>
      </c>
      <c r="F460" t="s">
        <v>656</v>
      </c>
      <c r="G460" t="s">
        <v>656</v>
      </c>
      <c r="H460" t="s">
        <v>225</v>
      </c>
      <c r="I460" t="s">
        <v>311</v>
      </c>
      <c r="J460" t="s">
        <v>407</v>
      </c>
      <c r="K460" t="s">
        <v>379</v>
      </c>
      <c r="L460" s="3" t="s">
        <v>96</v>
      </c>
      <c r="M460" s="3" t="s">
        <v>97</v>
      </c>
      <c r="N460" s="5">
        <v>6381.32</v>
      </c>
      <c r="O460" t="s">
        <v>229</v>
      </c>
      <c r="P460" s="5">
        <v>6000</v>
      </c>
      <c r="Q460" t="s">
        <v>229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2</v>
      </c>
      <c r="Z460">
        <v>7</v>
      </c>
      <c r="AA460">
        <v>1</v>
      </c>
      <c r="AB460">
        <v>1</v>
      </c>
      <c r="AC460">
        <v>1</v>
      </c>
      <c r="AD460">
        <v>1</v>
      </c>
      <c r="AE460" t="s">
        <v>230</v>
      </c>
      <c r="AF460" s="8">
        <v>45321</v>
      </c>
      <c r="AG460" s="8">
        <v>45321</v>
      </c>
    </row>
    <row r="461" spans="1:33" x14ac:dyDescent="0.25">
      <c r="A461">
        <v>2023</v>
      </c>
      <c r="B461" s="8">
        <v>45200</v>
      </c>
      <c r="C461" s="8">
        <v>45291</v>
      </c>
      <c r="D461" t="s">
        <v>88</v>
      </c>
      <c r="E461" t="s">
        <v>253</v>
      </c>
      <c r="F461" t="s">
        <v>495</v>
      </c>
      <c r="G461" t="s">
        <v>495</v>
      </c>
      <c r="H461" t="s">
        <v>225</v>
      </c>
      <c r="I461" t="s">
        <v>312</v>
      </c>
      <c r="J461" t="s">
        <v>404</v>
      </c>
      <c r="L461" s="3" t="s">
        <v>96</v>
      </c>
      <c r="M461" s="3" t="s">
        <v>97</v>
      </c>
      <c r="N461" s="5">
        <v>7952.2399999999989</v>
      </c>
      <c r="O461" t="s">
        <v>229</v>
      </c>
      <c r="P461" s="5">
        <v>7400</v>
      </c>
      <c r="Q461" t="s">
        <v>229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2</v>
      </c>
      <c r="Z461">
        <v>7</v>
      </c>
      <c r="AA461">
        <v>1</v>
      </c>
      <c r="AB461">
        <v>1</v>
      </c>
      <c r="AC461">
        <v>1</v>
      </c>
      <c r="AD461">
        <v>1</v>
      </c>
      <c r="AE461" t="s">
        <v>230</v>
      </c>
      <c r="AF461" s="8">
        <v>45321</v>
      </c>
      <c r="AG461" s="8">
        <v>45321</v>
      </c>
    </row>
    <row r="462" spans="1:33" x14ac:dyDescent="0.25">
      <c r="A462">
        <v>2023</v>
      </c>
      <c r="B462" s="8">
        <v>45200</v>
      </c>
      <c r="C462" s="8">
        <v>45291</v>
      </c>
      <c r="D462" t="s">
        <v>88</v>
      </c>
      <c r="E462" t="s">
        <v>253</v>
      </c>
      <c r="F462" t="s">
        <v>738</v>
      </c>
      <c r="G462" t="s">
        <v>738</v>
      </c>
      <c r="H462" t="s">
        <v>225</v>
      </c>
      <c r="I462" t="s">
        <v>313</v>
      </c>
      <c r="J462" t="s">
        <v>393</v>
      </c>
      <c r="K462" t="s">
        <v>445</v>
      </c>
      <c r="L462" s="3" t="s">
        <v>95</v>
      </c>
      <c r="M462" t="s">
        <v>98</v>
      </c>
      <c r="N462" s="5">
        <v>7279</v>
      </c>
      <c r="O462" t="s">
        <v>229</v>
      </c>
      <c r="P462" s="5">
        <v>6800</v>
      </c>
      <c r="Q462" t="s">
        <v>229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2</v>
      </c>
      <c r="Z462">
        <v>7</v>
      </c>
      <c r="AA462">
        <v>1</v>
      </c>
      <c r="AB462">
        <v>1</v>
      </c>
      <c r="AC462">
        <v>1</v>
      </c>
      <c r="AD462">
        <v>1</v>
      </c>
      <c r="AE462" t="s">
        <v>230</v>
      </c>
      <c r="AF462" s="8">
        <v>45321</v>
      </c>
      <c r="AG462" s="8">
        <v>45321</v>
      </c>
    </row>
    <row r="463" spans="1:33" x14ac:dyDescent="0.25">
      <c r="A463">
        <v>2023</v>
      </c>
      <c r="B463" s="8">
        <v>45200</v>
      </c>
      <c r="C463" s="8">
        <v>45291</v>
      </c>
      <c r="D463" t="s">
        <v>88</v>
      </c>
      <c r="E463" t="s">
        <v>253</v>
      </c>
      <c r="F463" t="s">
        <v>473</v>
      </c>
      <c r="G463" t="s">
        <v>473</v>
      </c>
      <c r="H463" t="s">
        <v>225</v>
      </c>
      <c r="I463" t="s">
        <v>599</v>
      </c>
      <c r="J463" t="s">
        <v>386</v>
      </c>
      <c r="K463" t="s">
        <v>715</v>
      </c>
      <c r="L463" s="3" t="s">
        <v>96</v>
      </c>
      <c r="M463" s="3" t="s">
        <v>97</v>
      </c>
      <c r="N463" s="5">
        <v>7561.9333333333334</v>
      </c>
      <c r="O463" t="s">
        <v>229</v>
      </c>
      <c r="P463" s="5">
        <v>8400</v>
      </c>
      <c r="Q463" t="s">
        <v>229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2</v>
      </c>
      <c r="Z463">
        <v>7</v>
      </c>
      <c r="AA463">
        <v>1</v>
      </c>
      <c r="AB463">
        <v>1</v>
      </c>
      <c r="AC463">
        <v>1</v>
      </c>
      <c r="AD463">
        <v>1</v>
      </c>
      <c r="AE463" t="s">
        <v>230</v>
      </c>
      <c r="AF463" s="8">
        <v>45321</v>
      </c>
      <c r="AG463" s="8">
        <v>45321</v>
      </c>
    </row>
    <row r="464" spans="1:33" x14ac:dyDescent="0.25">
      <c r="A464">
        <v>2023</v>
      </c>
      <c r="B464" s="8">
        <v>45200</v>
      </c>
      <c r="C464" s="8">
        <v>45291</v>
      </c>
      <c r="D464" t="s">
        <v>88</v>
      </c>
      <c r="E464" t="s">
        <v>253</v>
      </c>
      <c r="F464" t="s">
        <v>739</v>
      </c>
      <c r="G464" t="s">
        <v>739</v>
      </c>
      <c r="H464" t="s">
        <v>225</v>
      </c>
      <c r="I464" t="s">
        <v>599</v>
      </c>
      <c r="J464" t="s">
        <v>235</v>
      </c>
      <c r="K464" t="s">
        <v>417</v>
      </c>
      <c r="L464" s="3" t="s">
        <v>96</v>
      </c>
      <c r="M464" s="3" t="s">
        <v>97</v>
      </c>
      <c r="N464" s="5">
        <v>7503.4199999999992</v>
      </c>
      <c r="O464" t="s">
        <v>229</v>
      </c>
      <c r="P464" s="5">
        <v>7000</v>
      </c>
      <c r="Q464" t="s">
        <v>229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2</v>
      </c>
      <c r="Z464">
        <v>7</v>
      </c>
      <c r="AA464">
        <v>1</v>
      </c>
      <c r="AB464">
        <v>1</v>
      </c>
      <c r="AC464">
        <v>1</v>
      </c>
      <c r="AD464">
        <v>1</v>
      </c>
      <c r="AE464" t="s">
        <v>230</v>
      </c>
      <c r="AF464" s="8">
        <v>45321</v>
      </c>
      <c r="AG464" s="8">
        <v>45321</v>
      </c>
    </row>
    <row r="465" spans="1:33" x14ac:dyDescent="0.25">
      <c r="A465">
        <v>2023</v>
      </c>
      <c r="B465" s="8">
        <v>45200</v>
      </c>
      <c r="C465" s="8">
        <v>45291</v>
      </c>
      <c r="D465" t="s">
        <v>88</v>
      </c>
      <c r="E465" t="s">
        <v>253</v>
      </c>
      <c r="F465" t="s">
        <v>497</v>
      </c>
      <c r="G465" t="s">
        <v>497</v>
      </c>
      <c r="H465" t="s">
        <v>225</v>
      </c>
      <c r="I465" t="s">
        <v>314</v>
      </c>
      <c r="J465" t="s">
        <v>408</v>
      </c>
      <c r="K465" t="s">
        <v>379</v>
      </c>
      <c r="L465" s="3" t="s">
        <v>96</v>
      </c>
      <c r="M465" s="3" t="s">
        <v>97</v>
      </c>
      <c r="N465" s="5">
        <v>7503.4199999999992</v>
      </c>
      <c r="O465" t="s">
        <v>229</v>
      </c>
      <c r="P465" s="5">
        <v>7000</v>
      </c>
      <c r="Q465" t="s">
        <v>229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2</v>
      </c>
      <c r="Z465">
        <v>26</v>
      </c>
      <c r="AA465">
        <v>1</v>
      </c>
      <c r="AB465">
        <v>1</v>
      </c>
      <c r="AC465">
        <v>1</v>
      </c>
      <c r="AD465">
        <v>1</v>
      </c>
      <c r="AE465" t="s">
        <v>230</v>
      </c>
      <c r="AF465" s="8">
        <v>45321</v>
      </c>
      <c r="AG465" s="8">
        <v>45321</v>
      </c>
    </row>
    <row r="466" spans="1:33" x14ac:dyDescent="0.25">
      <c r="A466">
        <v>2023</v>
      </c>
      <c r="B466" s="8">
        <v>45200</v>
      </c>
      <c r="C466" s="8">
        <v>45291</v>
      </c>
      <c r="D466" t="s">
        <v>88</v>
      </c>
      <c r="E466" t="s">
        <v>253</v>
      </c>
      <c r="F466" t="s">
        <v>497</v>
      </c>
      <c r="G466" t="s">
        <v>497</v>
      </c>
      <c r="H466" t="s">
        <v>225</v>
      </c>
      <c r="I466" t="s">
        <v>316</v>
      </c>
      <c r="J466" t="s">
        <v>232</v>
      </c>
      <c r="K466" t="s">
        <v>413</v>
      </c>
      <c r="L466" s="3" t="s">
        <v>96</v>
      </c>
      <c r="M466" s="3" t="s">
        <v>97</v>
      </c>
      <c r="N466" s="5">
        <v>7952.2399999999989</v>
      </c>
      <c r="O466" t="s">
        <v>229</v>
      </c>
      <c r="P466" s="5">
        <v>7400</v>
      </c>
      <c r="Q466" t="s">
        <v>229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2</v>
      </c>
      <c r="Z466">
        <v>7</v>
      </c>
      <c r="AA466">
        <v>1</v>
      </c>
      <c r="AB466">
        <v>1</v>
      </c>
      <c r="AC466">
        <v>1</v>
      </c>
      <c r="AD466">
        <v>1</v>
      </c>
      <c r="AE466" t="s">
        <v>230</v>
      </c>
      <c r="AF466" s="8">
        <v>45321</v>
      </c>
      <c r="AG466" s="8">
        <v>45321</v>
      </c>
    </row>
    <row r="467" spans="1:33" x14ac:dyDescent="0.25">
      <c r="A467">
        <v>2023</v>
      </c>
      <c r="B467" s="8">
        <v>45200</v>
      </c>
      <c r="C467" s="8">
        <v>45291</v>
      </c>
      <c r="D467" t="s">
        <v>88</v>
      </c>
      <c r="E467" t="s">
        <v>253</v>
      </c>
      <c r="F467" t="s">
        <v>498</v>
      </c>
      <c r="G467" t="s">
        <v>498</v>
      </c>
      <c r="H467" t="s">
        <v>225</v>
      </c>
      <c r="I467" t="s">
        <v>317</v>
      </c>
      <c r="J467" t="s">
        <v>235</v>
      </c>
      <c r="K467" t="s">
        <v>400</v>
      </c>
      <c r="L467" s="3" t="s">
        <v>96</v>
      </c>
      <c r="M467" s="3" t="s">
        <v>97</v>
      </c>
      <c r="N467" s="5">
        <v>10869.66</v>
      </c>
      <c r="O467" t="s">
        <v>229</v>
      </c>
      <c r="P467" s="5">
        <v>10000</v>
      </c>
      <c r="Q467" t="s">
        <v>229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2</v>
      </c>
      <c r="Z467">
        <v>31</v>
      </c>
      <c r="AA467">
        <v>1</v>
      </c>
      <c r="AB467">
        <v>1</v>
      </c>
      <c r="AC467">
        <v>1</v>
      </c>
      <c r="AD467">
        <v>1</v>
      </c>
      <c r="AE467" t="s">
        <v>230</v>
      </c>
      <c r="AF467" s="8">
        <v>45321</v>
      </c>
      <c r="AG467" s="8">
        <v>45321</v>
      </c>
    </row>
    <row r="468" spans="1:33" x14ac:dyDescent="0.25">
      <c r="A468">
        <v>2023</v>
      </c>
      <c r="B468" s="8">
        <v>45200</v>
      </c>
      <c r="C468" s="8">
        <v>45291</v>
      </c>
      <c r="D468" t="s">
        <v>88</v>
      </c>
      <c r="E468" t="s">
        <v>253</v>
      </c>
      <c r="F468" t="s">
        <v>666</v>
      </c>
      <c r="G468" t="s">
        <v>666</v>
      </c>
      <c r="H468" t="s">
        <v>225</v>
      </c>
      <c r="I468" t="s">
        <v>716</v>
      </c>
      <c r="J468" t="s">
        <v>406</v>
      </c>
      <c r="K468" t="s">
        <v>378</v>
      </c>
      <c r="L468" s="3" t="s">
        <v>96</v>
      </c>
      <c r="M468" s="3" t="s">
        <v>97</v>
      </c>
      <c r="N468" s="5">
        <v>7952.24</v>
      </c>
      <c r="O468" t="s">
        <v>229</v>
      </c>
      <c r="P468" s="5">
        <v>7400</v>
      </c>
      <c r="Q468" t="s">
        <v>229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2</v>
      </c>
      <c r="Z468">
        <v>7</v>
      </c>
      <c r="AA468">
        <v>1</v>
      </c>
      <c r="AB468">
        <v>1</v>
      </c>
      <c r="AC468">
        <v>1</v>
      </c>
      <c r="AD468">
        <v>1</v>
      </c>
      <c r="AE468" t="s">
        <v>230</v>
      </c>
      <c r="AF468" s="8">
        <v>45321</v>
      </c>
      <c r="AG468" s="8">
        <v>45321</v>
      </c>
    </row>
    <row r="469" spans="1:33" x14ac:dyDescent="0.25">
      <c r="A469">
        <v>2023</v>
      </c>
      <c r="B469" s="8">
        <v>45200</v>
      </c>
      <c r="C469" s="8">
        <v>45291</v>
      </c>
      <c r="D469" t="s">
        <v>88</v>
      </c>
      <c r="E469" t="s">
        <v>253</v>
      </c>
      <c r="F469" t="s">
        <v>683</v>
      </c>
      <c r="G469" t="s">
        <v>683</v>
      </c>
      <c r="H469" t="s">
        <v>225</v>
      </c>
      <c r="I469" t="s">
        <v>688</v>
      </c>
      <c r="J469" t="s">
        <v>402</v>
      </c>
      <c r="K469" t="s">
        <v>391</v>
      </c>
      <c r="L469" s="3" t="s">
        <v>96</v>
      </c>
      <c r="M469" s="3" t="s">
        <v>97</v>
      </c>
      <c r="N469" s="5">
        <v>8176.66</v>
      </c>
      <c r="O469" t="s">
        <v>229</v>
      </c>
      <c r="P469" s="5">
        <v>7600</v>
      </c>
      <c r="Q469" t="s">
        <v>229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2</v>
      </c>
      <c r="Z469">
        <v>7</v>
      </c>
      <c r="AA469">
        <v>1</v>
      </c>
      <c r="AB469">
        <v>1</v>
      </c>
      <c r="AC469">
        <v>1</v>
      </c>
      <c r="AD469">
        <v>1</v>
      </c>
      <c r="AE469" t="s">
        <v>230</v>
      </c>
      <c r="AF469" s="8">
        <v>45321</v>
      </c>
      <c r="AG469" s="8">
        <v>45321</v>
      </c>
    </row>
    <row r="470" spans="1:33" x14ac:dyDescent="0.25">
      <c r="A470">
        <v>2023</v>
      </c>
      <c r="B470" s="8">
        <v>45200</v>
      </c>
      <c r="C470" s="8">
        <v>45291</v>
      </c>
      <c r="D470" t="s">
        <v>88</v>
      </c>
      <c r="E470" t="s">
        <v>253</v>
      </c>
      <c r="F470" t="s">
        <v>529</v>
      </c>
      <c r="G470" t="s">
        <v>529</v>
      </c>
      <c r="H470" t="s">
        <v>225</v>
      </c>
      <c r="I470" t="s">
        <v>318</v>
      </c>
      <c r="J470" t="s">
        <v>231</v>
      </c>
      <c r="K470" t="s">
        <v>232</v>
      </c>
      <c r="L470" s="3" t="s">
        <v>96</v>
      </c>
      <c r="M470" s="3" t="s">
        <v>97</v>
      </c>
      <c r="N470" s="5">
        <v>7503.4199999999992</v>
      </c>
      <c r="O470" t="s">
        <v>229</v>
      </c>
      <c r="P470" s="5">
        <v>7000</v>
      </c>
      <c r="Q470" t="s">
        <v>229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2</v>
      </c>
      <c r="Z470">
        <v>7</v>
      </c>
      <c r="AA470">
        <v>1</v>
      </c>
      <c r="AB470">
        <v>1</v>
      </c>
      <c r="AC470">
        <v>1</v>
      </c>
      <c r="AD470">
        <v>1</v>
      </c>
      <c r="AE470" t="s">
        <v>230</v>
      </c>
      <c r="AF470" s="8">
        <v>45321</v>
      </c>
      <c r="AG470" s="8">
        <v>45321</v>
      </c>
    </row>
    <row r="471" spans="1:33" x14ac:dyDescent="0.25">
      <c r="A471">
        <v>2023</v>
      </c>
      <c r="B471" s="8">
        <v>45200</v>
      </c>
      <c r="C471" s="8">
        <v>45291</v>
      </c>
      <c r="D471" t="s">
        <v>88</v>
      </c>
      <c r="E471" t="s">
        <v>253</v>
      </c>
      <c r="F471" t="s">
        <v>473</v>
      </c>
      <c r="G471" t="s">
        <v>473</v>
      </c>
      <c r="H471" t="s">
        <v>225</v>
      </c>
      <c r="I471" t="s">
        <v>319</v>
      </c>
      <c r="J471" t="s">
        <v>410</v>
      </c>
      <c r="K471" t="s">
        <v>446</v>
      </c>
      <c r="L471" s="3" t="s">
        <v>96</v>
      </c>
      <c r="M471" s="3" t="s">
        <v>97</v>
      </c>
      <c r="N471" s="5">
        <v>8625.5</v>
      </c>
      <c r="O471" t="s">
        <v>229</v>
      </c>
      <c r="P471" s="5">
        <v>8000</v>
      </c>
      <c r="Q471" t="s">
        <v>229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2</v>
      </c>
      <c r="Z471">
        <v>7</v>
      </c>
      <c r="AA471">
        <v>1</v>
      </c>
      <c r="AB471">
        <v>1</v>
      </c>
      <c r="AC471">
        <v>1</v>
      </c>
      <c r="AD471">
        <v>1</v>
      </c>
      <c r="AE471" t="s">
        <v>230</v>
      </c>
      <c r="AF471" s="8">
        <v>45321</v>
      </c>
      <c r="AG471" s="8">
        <v>45321</v>
      </c>
    </row>
    <row r="472" spans="1:33" x14ac:dyDescent="0.25">
      <c r="A472">
        <v>2023</v>
      </c>
      <c r="B472" s="8">
        <v>45200</v>
      </c>
      <c r="C472" s="8">
        <v>45291</v>
      </c>
      <c r="D472" t="s">
        <v>88</v>
      </c>
      <c r="E472" t="s">
        <v>253</v>
      </c>
      <c r="F472" t="s">
        <v>683</v>
      </c>
      <c r="G472" t="s">
        <v>683</v>
      </c>
      <c r="H472" t="s">
        <v>225</v>
      </c>
      <c r="I472" t="s">
        <v>320</v>
      </c>
      <c r="J472" t="s">
        <v>411</v>
      </c>
      <c r="K472" t="s">
        <v>232</v>
      </c>
      <c r="L472" s="3" t="s">
        <v>96</v>
      </c>
      <c r="M472" s="3" t="s">
        <v>97</v>
      </c>
      <c r="N472" s="5">
        <v>4088.33</v>
      </c>
      <c r="O472" t="s">
        <v>229</v>
      </c>
      <c r="P472" s="5">
        <v>3800</v>
      </c>
      <c r="Q472" t="s">
        <v>229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2</v>
      </c>
      <c r="Z472">
        <v>7</v>
      </c>
      <c r="AA472">
        <v>1</v>
      </c>
      <c r="AB472">
        <v>1</v>
      </c>
      <c r="AC472">
        <v>1</v>
      </c>
      <c r="AD472">
        <v>1</v>
      </c>
      <c r="AE472" t="s">
        <v>230</v>
      </c>
      <c r="AF472" s="8">
        <v>45321</v>
      </c>
      <c r="AG472" s="8">
        <v>45321</v>
      </c>
    </row>
    <row r="473" spans="1:33" x14ac:dyDescent="0.25">
      <c r="A473">
        <v>2023</v>
      </c>
      <c r="B473" s="8">
        <v>45200</v>
      </c>
      <c r="C473" s="8">
        <v>45291</v>
      </c>
      <c r="D473" t="s">
        <v>88</v>
      </c>
      <c r="E473" t="s">
        <v>253</v>
      </c>
      <c r="F473" t="s">
        <v>666</v>
      </c>
      <c r="G473" t="s">
        <v>666</v>
      </c>
      <c r="H473" t="s">
        <v>225</v>
      </c>
      <c r="I473" t="s">
        <v>717</v>
      </c>
      <c r="J473" t="s">
        <v>237</v>
      </c>
      <c r="K473" t="s">
        <v>427</v>
      </c>
      <c r="L473" s="3" t="s">
        <v>96</v>
      </c>
      <c r="M473" s="3" t="s">
        <v>97</v>
      </c>
      <c r="N473" s="5">
        <v>7952.24</v>
      </c>
      <c r="O473" t="s">
        <v>229</v>
      </c>
      <c r="P473" s="5">
        <v>7400</v>
      </c>
      <c r="Q473" t="s">
        <v>229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2</v>
      </c>
      <c r="Z473">
        <v>7</v>
      </c>
      <c r="AA473">
        <v>1</v>
      </c>
      <c r="AB473">
        <v>1</v>
      </c>
      <c r="AC473">
        <v>1</v>
      </c>
      <c r="AD473">
        <v>1</v>
      </c>
      <c r="AE473" t="s">
        <v>230</v>
      </c>
      <c r="AF473" s="8">
        <v>45321</v>
      </c>
      <c r="AG473" s="8">
        <v>45321</v>
      </c>
    </row>
    <row r="474" spans="1:33" x14ac:dyDescent="0.25">
      <c r="A474">
        <v>2023</v>
      </c>
      <c r="B474" s="8">
        <v>45200</v>
      </c>
      <c r="C474" s="8">
        <v>45291</v>
      </c>
      <c r="D474" t="s">
        <v>88</v>
      </c>
      <c r="E474" t="s">
        <v>253</v>
      </c>
      <c r="F474" t="s">
        <v>666</v>
      </c>
      <c r="G474" t="s">
        <v>666</v>
      </c>
      <c r="H474" t="s">
        <v>225</v>
      </c>
      <c r="I474" t="s">
        <v>323</v>
      </c>
      <c r="J474" t="s">
        <v>412</v>
      </c>
      <c r="K474" t="s">
        <v>448</v>
      </c>
      <c r="L474" s="3" t="s">
        <v>95</v>
      </c>
      <c r="M474" t="s">
        <v>98</v>
      </c>
      <c r="N474" s="5">
        <v>7952.24</v>
      </c>
      <c r="O474" t="s">
        <v>229</v>
      </c>
      <c r="P474" s="5">
        <v>7400</v>
      </c>
      <c r="Q474" t="s">
        <v>229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2</v>
      </c>
      <c r="Z474">
        <v>7</v>
      </c>
      <c r="AA474">
        <v>1</v>
      </c>
      <c r="AB474">
        <v>1</v>
      </c>
      <c r="AC474">
        <v>1</v>
      </c>
      <c r="AD474">
        <v>1</v>
      </c>
      <c r="AE474" t="s">
        <v>230</v>
      </c>
      <c r="AF474" s="8">
        <v>45321</v>
      </c>
      <c r="AG474" s="8">
        <v>45321</v>
      </c>
    </row>
    <row r="475" spans="1:33" x14ac:dyDescent="0.25">
      <c r="A475">
        <v>2023</v>
      </c>
      <c r="B475" s="8">
        <v>45200</v>
      </c>
      <c r="C475" s="8">
        <v>45291</v>
      </c>
      <c r="D475" t="s">
        <v>88</v>
      </c>
      <c r="E475" t="s">
        <v>253</v>
      </c>
      <c r="F475" t="s">
        <v>500</v>
      </c>
      <c r="G475" t="s">
        <v>500</v>
      </c>
      <c r="H475" t="s">
        <v>225</v>
      </c>
      <c r="I475" t="s">
        <v>324</v>
      </c>
      <c r="J475" t="s">
        <v>234</v>
      </c>
      <c r="K475" t="s">
        <v>231</v>
      </c>
      <c r="L475" s="3" t="s">
        <v>96</v>
      </c>
      <c r="M475" s="3" t="s">
        <v>97</v>
      </c>
      <c r="N475" s="5">
        <v>10869.660000000002</v>
      </c>
      <c r="O475" t="s">
        <v>229</v>
      </c>
      <c r="P475" s="5">
        <v>10000</v>
      </c>
      <c r="Q475" t="s">
        <v>229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2</v>
      </c>
      <c r="Z475">
        <v>32</v>
      </c>
      <c r="AA475">
        <v>1</v>
      </c>
      <c r="AB475">
        <v>1</v>
      </c>
      <c r="AC475">
        <v>1</v>
      </c>
      <c r="AD475">
        <v>1</v>
      </c>
      <c r="AE475" t="s">
        <v>230</v>
      </c>
      <c r="AF475" s="8">
        <v>45321</v>
      </c>
      <c r="AG475" s="8">
        <v>45321</v>
      </c>
    </row>
    <row r="476" spans="1:33" x14ac:dyDescent="0.25">
      <c r="A476">
        <v>2023</v>
      </c>
      <c r="B476" s="8">
        <v>45200</v>
      </c>
      <c r="C476" s="8">
        <v>45291</v>
      </c>
      <c r="D476" t="s">
        <v>88</v>
      </c>
      <c r="E476" t="s">
        <v>253</v>
      </c>
      <c r="F476" t="s">
        <v>501</v>
      </c>
      <c r="G476" t="s">
        <v>501</v>
      </c>
      <c r="H476" t="s">
        <v>225</v>
      </c>
      <c r="I476" t="s">
        <v>325</v>
      </c>
      <c r="J476" t="s">
        <v>386</v>
      </c>
      <c r="K476" t="s">
        <v>237</v>
      </c>
      <c r="L476" s="3" t="s">
        <v>95</v>
      </c>
      <c r="M476" t="s">
        <v>98</v>
      </c>
      <c r="N476" s="5">
        <v>9704.74</v>
      </c>
      <c r="O476" t="s">
        <v>229</v>
      </c>
      <c r="P476" s="5">
        <v>8400</v>
      </c>
      <c r="Q476" t="s">
        <v>229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2</v>
      </c>
      <c r="Z476">
        <v>7</v>
      </c>
      <c r="AA476">
        <v>1</v>
      </c>
      <c r="AB476">
        <v>1</v>
      </c>
      <c r="AC476">
        <v>1</v>
      </c>
      <c r="AD476">
        <v>1</v>
      </c>
      <c r="AE476" t="s">
        <v>230</v>
      </c>
      <c r="AF476" s="8">
        <v>45321</v>
      </c>
      <c r="AG476" s="8">
        <v>45321</v>
      </c>
    </row>
    <row r="477" spans="1:33" x14ac:dyDescent="0.25">
      <c r="A477">
        <v>2023</v>
      </c>
      <c r="B477" s="8">
        <v>45200</v>
      </c>
      <c r="C477" s="8">
        <v>45291</v>
      </c>
      <c r="D477" t="s">
        <v>88</v>
      </c>
      <c r="E477" t="s">
        <v>253</v>
      </c>
      <c r="F477" t="s">
        <v>502</v>
      </c>
      <c r="G477" t="s">
        <v>502</v>
      </c>
      <c r="H477" t="s">
        <v>225</v>
      </c>
      <c r="I477" t="s">
        <v>326</v>
      </c>
      <c r="J477" t="s">
        <v>413</v>
      </c>
      <c r="K477" t="s">
        <v>232</v>
      </c>
      <c r="L477" s="3" t="s">
        <v>96</v>
      </c>
      <c r="M477" s="3" t="s">
        <v>97</v>
      </c>
      <c r="N477" s="5">
        <v>13255</v>
      </c>
      <c r="O477" t="s">
        <v>229</v>
      </c>
      <c r="P477" s="5">
        <v>6116</v>
      </c>
      <c r="Q477" t="s">
        <v>229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2</v>
      </c>
      <c r="Z477">
        <v>7</v>
      </c>
      <c r="AA477">
        <v>1</v>
      </c>
      <c r="AB477">
        <v>1</v>
      </c>
      <c r="AC477">
        <v>1</v>
      </c>
      <c r="AD477">
        <v>1</v>
      </c>
      <c r="AE477" t="s">
        <v>230</v>
      </c>
      <c r="AF477" s="8">
        <v>45321</v>
      </c>
      <c r="AG477" s="8">
        <v>45321</v>
      </c>
    </row>
    <row r="478" spans="1:33" x14ac:dyDescent="0.25">
      <c r="A478">
        <v>2023</v>
      </c>
      <c r="B478" s="8">
        <v>45200</v>
      </c>
      <c r="C478" s="8">
        <v>45291</v>
      </c>
      <c r="D478" t="s">
        <v>88</v>
      </c>
      <c r="E478" t="s">
        <v>253</v>
      </c>
      <c r="F478" t="s">
        <v>503</v>
      </c>
      <c r="G478" t="s">
        <v>503</v>
      </c>
      <c r="H478" t="s">
        <v>225</v>
      </c>
      <c r="I478" t="s">
        <v>327</v>
      </c>
      <c r="J478" t="s">
        <v>396</v>
      </c>
      <c r="K478" t="s">
        <v>393</v>
      </c>
      <c r="L478" s="3" t="s">
        <v>96</v>
      </c>
      <c r="M478" s="3" t="s">
        <v>97</v>
      </c>
      <c r="N478" s="5">
        <v>7503.4199999999992</v>
      </c>
      <c r="O478" t="s">
        <v>229</v>
      </c>
      <c r="P478" s="5">
        <v>7000</v>
      </c>
      <c r="Q478" t="s">
        <v>229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2</v>
      </c>
      <c r="Z478">
        <v>7</v>
      </c>
      <c r="AA478">
        <v>1</v>
      </c>
      <c r="AB478">
        <v>1</v>
      </c>
      <c r="AC478">
        <v>1</v>
      </c>
      <c r="AD478">
        <v>1</v>
      </c>
      <c r="AE478" t="s">
        <v>230</v>
      </c>
      <c r="AF478" s="8">
        <v>45321</v>
      </c>
      <c r="AG478" s="8">
        <v>45321</v>
      </c>
    </row>
    <row r="479" spans="1:33" x14ac:dyDescent="0.25">
      <c r="A479">
        <v>2023</v>
      </c>
      <c r="B479" s="8">
        <v>45200</v>
      </c>
      <c r="C479" s="8">
        <v>45291</v>
      </c>
      <c r="D479" t="s">
        <v>88</v>
      </c>
      <c r="E479" t="s">
        <v>253</v>
      </c>
      <c r="F479" t="s">
        <v>504</v>
      </c>
      <c r="G479" t="s">
        <v>504</v>
      </c>
      <c r="H479" t="s">
        <v>225</v>
      </c>
      <c r="I479" t="s">
        <v>328</v>
      </c>
      <c r="J479" t="s">
        <v>386</v>
      </c>
      <c r="K479" t="s">
        <v>450</v>
      </c>
      <c r="L479" s="3" t="s">
        <v>96</v>
      </c>
      <c r="M479" s="3" t="s">
        <v>97</v>
      </c>
      <c r="N479" s="5">
        <v>8064.46</v>
      </c>
      <c r="O479" t="s">
        <v>229</v>
      </c>
      <c r="P479" s="5">
        <v>5436.68</v>
      </c>
      <c r="Q479" t="s">
        <v>229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2</v>
      </c>
      <c r="Z479">
        <v>7</v>
      </c>
      <c r="AA479">
        <v>1</v>
      </c>
      <c r="AB479">
        <v>1</v>
      </c>
      <c r="AC479">
        <v>1</v>
      </c>
      <c r="AD479">
        <v>1</v>
      </c>
      <c r="AE479" t="s">
        <v>230</v>
      </c>
      <c r="AF479" s="8">
        <v>45321</v>
      </c>
      <c r="AG479" s="8">
        <v>45321</v>
      </c>
    </row>
    <row r="480" spans="1:33" x14ac:dyDescent="0.25">
      <c r="A480">
        <v>2023</v>
      </c>
      <c r="B480" s="8">
        <v>45200</v>
      </c>
      <c r="C480" s="8">
        <v>45291</v>
      </c>
      <c r="D480" t="s">
        <v>88</v>
      </c>
      <c r="E480" t="s">
        <v>253</v>
      </c>
      <c r="F480" t="s">
        <v>666</v>
      </c>
      <c r="G480" t="s">
        <v>666</v>
      </c>
      <c r="H480" t="s">
        <v>225</v>
      </c>
      <c r="I480" t="s">
        <v>329</v>
      </c>
      <c r="J480" t="s">
        <v>391</v>
      </c>
      <c r="K480" t="s">
        <v>232</v>
      </c>
      <c r="L480" s="3" t="s">
        <v>96</v>
      </c>
      <c r="M480" s="3" t="s">
        <v>97</v>
      </c>
      <c r="N480" s="5">
        <v>7952.2399999999989</v>
      </c>
      <c r="O480" t="s">
        <v>229</v>
      </c>
      <c r="P480" s="5">
        <v>6300</v>
      </c>
      <c r="Q480" t="s">
        <v>229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2</v>
      </c>
      <c r="Z480">
        <v>7</v>
      </c>
      <c r="AA480">
        <v>1</v>
      </c>
      <c r="AB480">
        <v>1</v>
      </c>
      <c r="AC480">
        <v>1</v>
      </c>
      <c r="AD480">
        <v>1</v>
      </c>
      <c r="AE480" t="s">
        <v>230</v>
      </c>
      <c r="AF480" s="8">
        <v>45321</v>
      </c>
      <c r="AG480" s="8">
        <v>45321</v>
      </c>
    </row>
    <row r="481" spans="1:33" x14ac:dyDescent="0.25">
      <c r="A481">
        <v>2023</v>
      </c>
      <c r="B481" s="8">
        <v>45200</v>
      </c>
      <c r="C481" s="8">
        <v>45291</v>
      </c>
      <c r="D481" t="s">
        <v>88</v>
      </c>
      <c r="E481" t="s">
        <v>253</v>
      </c>
      <c r="F481" t="s">
        <v>473</v>
      </c>
      <c r="G481" t="s">
        <v>473</v>
      </c>
      <c r="H481" t="s">
        <v>225</v>
      </c>
      <c r="I481" t="s">
        <v>329</v>
      </c>
      <c r="J481" t="s">
        <v>391</v>
      </c>
      <c r="K481" t="s">
        <v>393</v>
      </c>
      <c r="L481" s="3" t="s">
        <v>96</v>
      </c>
      <c r="M481" s="3" t="s">
        <v>97</v>
      </c>
      <c r="N481" s="5">
        <v>10099.33</v>
      </c>
      <c r="O481" t="s">
        <v>229</v>
      </c>
      <c r="P481" s="5">
        <v>9400</v>
      </c>
      <c r="Q481" t="s">
        <v>229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2</v>
      </c>
      <c r="Z481">
        <v>7</v>
      </c>
      <c r="AA481">
        <v>1</v>
      </c>
      <c r="AB481">
        <v>1</v>
      </c>
      <c r="AC481">
        <v>1</v>
      </c>
      <c r="AD481">
        <v>1</v>
      </c>
      <c r="AE481" t="s">
        <v>230</v>
      </c>
      <c r="AF481" s="8">
        <v>45321</v>
      </c>
      <c r="AG481" s="8">
        <v>45321</v>
      </c>
    </row>
    <row r="482" spans="1:33" x14ac:dyDescent="0.25">
      <c r="A482">
        <v>2023</v>
      </c>
      <c r="B482" s="8">
        <v>45200</v>
      </c>
      <c r="C482" s="8">
        <v>45291</v>
      </c>
      <c r="D482" t="s">
        <v>88</v>
      </c>
      <c r="E482" t="s">
        <v>253</v>
      </c>
      <c r="F482" t="s">
        <v>672</v>
      </c>
      <c r="G482" t="s">
        <v>672</v>
      </c>
      <c r="H482" t="s">
        <v>225</v>
      </c>
      <c r="I482" t="s">
        <v>601</v>
      </c>
      <c r="J482" t="s">
        <v>381</v>
      </c>
      <c r="K482" t="s">
        <v>388</v>
      </c>
      <c r="L482" s="3" t="s">
        <v>96</v>
      </c>
      <c r="M482" s="3" t="s">
        <v>97</v>
      </c>
      <c r="N482" s="5">
        <v>8309.996666666666</v>
      </c>
      <c r="O482" t="s">
        <v>229</v>
      </c>
      <c r="P482" s="5">
        <v>8000</v>
      </c>
      <c r="Q482" t="s">
        <v>229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2</v>
      </c>
      <c r="Z482">
        <v>7</v>
      </c>
      <c r="AA482">
        <v>1</v>
      </c>
      <c r="AB482">
        <v>1</v>
      </c>
      <c r="AC482">
        <v>1</v>
      </c>
      <c r="AD482">
        <v>1</v>
      </c>
      <c r="AE482" t="s">
        <v>230</v>
      </c>
      <c r="AF482" s="8">
        <v>45321</v>
      </c>
      <c r="AG482" s="8">
        <v>45321</v>
      </c>
    </row>
    <row r="483" spans="1:33" x14ac:dyDescent="0.25">
      <c r="A483">
        <v>2023</v>
      </c>
      <c r="B483" s="8">
        <v>45200</v>
      </c>
      <c r="C483" s="8">
        <v>45291</v>
      </c>
      <c r="D483" t="s">
        <v>88</v>
      </c>
      <c r="E483" t="s">
        <v>253</v>
      </c>
      <c r="F483" t="s">
        <v>505</v>
      </c>
      <c r="G483" t="s">
        <v>505</v>
      </c>
      <c r="H483" t="s">
        <v>225</v>
      </c>
      <c r="I483" t="s">
        <v>331</v>
      </c>
      <c r="J483" t="s">
        <v>391</v>
      </c>
      <c r="K483" t="s">
        <v>232</v>
      </c>
      <c r="L483" s="3" t="s">
        <v>96</v>
      </c>
      <c r="M483" s="3" t="s">
        <v>97</v>
      </c>
      <c r="N483" s="5">
        <v>7379.7833333333328</v>
      </c>
      <c r="O483" t="s">
        <v>229</v>
      </c>
      <c r="P483" s="5">
        <v>6300</v>
      </c>
      <c r="Q483" t="s">
        <v>229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2</v>
      </c>
      <c r="Z483">
        <v>7</v>
      </c>
      <c r="AA483">
        <v>1</v>
      </c>
      <c r="AB483">
        <v>1</v>
      </c>
      <c r="AC483">
        <v>1</v>
      </c>
      <c r="AD483">
        <v>1</v>
      </c>
      <c r="AE483" t="s">
        <v>230</v>
      </c>
      <c r="AF483" s="8">
        <v>45321</v>
      </c>
      <c r="AG483" s="8">
        <v>45321</v>
      </c>
    </row>
    <row r="484" spans="1:33" x14ac:dyDescent="0.25">
      <c r="A484">
        <v>2023</v>
      </c>
      <c r="B484" s="8">
        <v>45200</v>
      </c>
      <c r="C484" s="8">
        <v>45291</v>
      </c>
      <c r="D484" t="s">
        <v>88</v>
      </c>
      <c r="E484" t="s">
        <v>253</v>
      </c>
      <c r="F484" t="s">
        <v>666</v>
      </c>
      <c r="G484" t="s">
        <v>666</v>
      </c>
      <c r="H484" t="s">
        <v>225</v>
      </c>
      <c r="I484" t="s">
        <v>668</v>
      </c>
      <c r="J484" t="s">
        <v>393</v>
      </c>
      <c r="K484" t="s">
        <v>409</v>
      </c>
      <c r="L484" s="3" t="s">
        <v>96</v>
      </c>
      <c r="M484" s="3" t="s">
        <v>97</v>
      </c>
      <c r="N484" s="5">
        <v>7952.2399999999989</v>
      </c>
      <c r="O484" t="s">
        <v>229</v>
      </c>
      <c r="P484" s="5">
        <v>7400</v>
      </c>
      <c r="Q484" t="s">
        <v>229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2</v>
      </c>
      <c r="Z484">
        <v>7</v>
      </c>
      <c r="AA484">
        <v>1</v>
      </c>
      <c r="AB484">
        <v>1</v>
      </c>
      <c r="AC484">
        <v>1</v>
      </c>
      <c r="AD484">
        <v>1</v>
      </c>
      <c r="AE484" t="s">
        <v>230</v>
      </c>
      <c r="AF484" s="8">
        <v>45321</v>
      </c>
      <c r="AG484" s="8">
        <v>45321</v>
      </c>
    </row>
    <row r="485" spans="1:33" x14ac:dyDescent="0.25">
      <c r="A485">
        <v>2023</v>
      </c>
      <c r="B485" s="8">
        <v>45200</v>
      </c>
      <c r="C485" s="8">
        <v>45291</v>
      </c>
      <c r="D485" t="s">
        <v>88</v>
      </c>
      <c r="E485" t="s">
        <v>253</v>
      </c>
      <c r="F485" t="s">
        <v>473</v>
      </c>
      <c r="G485" t="s">
        <v>473</v>
      </c>
      <c r="H485" t="s">
        <v>225</v>
      </c>
      <c r="I485" t="s">
        <v>718</v>
      </c>
      <c r="J485" t="s">
        <v>447</v>
      </c>
      <c r="K485" t="s">
        <v>719</v>
      </c>
      <c r="L485" s="3" t="s">
        <v>96</v>
      </c>
      <c r="M485" s="3" t="s">
        <v>97</v>
      </c>
      <c r="N485" s="5">
        <v>2875.1666666666665</v>
      </c>
      <c r="O485" t="s">
        <v>229</v>
      </c>
      <c r="P485" s="5">
        <v>8000</v>
      </c>
      <c r="Q485" t="s">
        <v>229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2</v>
      </c>
      <c r="Z485">
        <v>7</v>
      </c>
      <c r="AA485">
        <v>1</v>
      </c>
      <c r="AB485">
        <v>1</v>
      </c>
      <c r="AC485">
        <v>1</v>
      </c>
      <c r="AD485">
        <v>1</v>
      </c>
      <c r="AE485" t="s">
        <v>230</v>
      </c>
      <c r="AF485" s="8">
        <v>45321</v>
      </c>
      <c r="AG485" s="8">
        <v>45321</v>
      </c>
    </row>
    <row r="486" spans="1:33" x14ac:dyDescent="0.25">
      <c r="A486">
        <v>2023</v>
      </c>
      <c r="B486" s="8">
        <v>45200</v>
      </c>
      <c r="C486" s="8">
        <v>45291</v>
      </c>
      <c r="D486" t="s">
        <v>88</v>
      </c>
      <c r="E486" t="s">
        <v>253</v>
      </c>
      <c r="F486" t="s">
        <v>666</v>
      </c>
      <c r="G486" t="s">
        <v>666</v>
      </c>
      <c r="H486" t="s">
        <v>225</v>
      </c>
      <c r="I486" t="s">
        <v>669</v>
      </c>
      <c r="J486" t="s">
        <v>384</v>
      </c>
      <c r="K486" t="s">
        <v>378</v>
      </c>
      <c r="L486" s="3" t="s">
        <v>96</v>
      </c>
      <c r="M486" s="3" t="s">
        <v>97</v>
      </c>
      <c r="N486" s="5">
        <v>7952.2399999999989</v>
      </c>
      <c r="O486" t="s">
        <v>229</v>
      </c>
      <c r="P486" s="5">
        <v>7400</v>
      </c>
      <c r="Q486" t="s">
        <v>229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2</v>
      </c>
      <c r="Z486">
        <v>7</v>
      </c>
      <c r="AA486">
        <v>1</v>
      </c>
      <c r="AB486">
        <v>1</v>
      </c>
      <c r="AC486">
        <v>1</v>
      </c>
      <c r="AD486">
        <v>1</v>
      </c>
      <c r="AE486" t="s">
        <v>230</v>
      </c>
      <c r="AF486" s="8">
        <v>45321</v>
      </c>
      <c r="AG486" s="8">
        <v>45321</v>
      </c>
    </row>
    <row r="487" spans="1:33" x14ac:dyDescent="0.25">
      <c r="A487">
        <v>2023</v>
      </c>
      <c r="B487" s="8">
        <v>45200</v>
      </c>
      <c r="C487" s="8">
        <v>45291</v>
      </c>
      <c r="D487" t="s">
        <v>88</v>
      </c>
      <c r="E487" t="s">
        <v>253</v>
      </c>
      <c r="F487" t="s">
        <v>507</v>
      </c>
      <c r="G487" t="s">
        <v>507</v>
      </c>
      <c r="H487" t="s">
        <v>225</v>
      </c>
      <c r="I487" t="s">
        <v>335</v>
      </c>
      <c r="J487" t="s">
        <v>235</v>
      </c>
      <c r="K487" t="s">
        <v>378</v>
      </c>
      <c r="L487" s="3" t="s">
        <v>96</v>
      </c>
      <c r="M487" s="3" t="s">
        <v>97</v>
      </c>
      <c r="N487" s="5">
        <v>7503.42</v>
      </c>
      <c r="O487" t="s">
        <v>229</v>
      </c>
      <c r="P487" s="5">
        <v>7000</v>
      </c>
      <c r="Q487" t="s">
        <v>229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2</v>
      </c>
      <c r="Z487">
        <v>7</v>
      </c>
      <c r="AA487">
        <v>1</v>
      </c>
      <c r="AB487">
        <v>1</v>
      </c>
      <c r="AC487">
        <v>1</v>
      </c>
      <c r="AD487">
        <v>1</v>
      </c>
      <c r="AE487" t="s">
        <v>230</v>
      </c>
      <c r="AF487" s="8">
        <v>45321</v>
      </c>
      <c r="AG487" s="8">
        <v>45321</v>
      </c>
    </row>
    <row r="488" spans="1:33" x14ac:dyDescent="0.25">
      <c r="A488">
        <v>2023</v>
      </c>
      <c r="B488" s="8">
        <v>45200</v>
      </c>
      <c r="C488" s="8">
        <v>45291</v>
      </c>
      <c r="D488" t="s">
        <v>88</v>
      </c>
      <c r="E488" t="s">
        <v>253</v>
      </c>
      <c r="F488" t="s">
        <v>508</v>
      </c>
      <c r="G488" t="s">
        <v>508</v>
      </c>
      <c r="H488" t="s">
        <v>225</v>
      </c>
      <c r="I488" t="s">
        <v>236</v>
      </c>
      <c r="J488" t="s">
        <v>232</v>
      </c>
      <c r="K488" t="s">
        <v>453</v>
      </c>
      <c r="L488" s="3" t="s">
        <v>96</v>
      </c>
      <c r="M488" s="3" t="s">
        <v>97</v>
      </c>
      <c r="N488" s="5">
        <v>10869.660000000002</v>
      </c>
      <c r="O488" t="s">
        <v>229</v>
      </c>
      <c r="P488" s="5">
        <v>11000</v>
      </c>
      <c r="Q488" t="s">
        <v>229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2</v>
      </c>
      <c r="Z488">
        <v>33</v>
      </c>
      <c r="AA488">
        <v>1</v>
      </c>
      <c r="AB488">
        <v>1</v>
      </c>
      <c r="AC488">
        <v>1</v>
      </c>
      <c r="AD488">
        <v>1</v>
      </c>
      <c r="AE488" t="s">
        <v>230</v>
      </c>
      <c r="AF488" s="8">
        <v>45321</v>
      </c>
      <c r="AG488" s="8">
        <v>45321</v>
      </c>
    </row>
    <row r="489" spans="1:33" x14ac:dyDescent="0.25">
      <c r="A489">
        <v>2023</v>
      </c>
      <c r="B489" s="8">
        <v>45200</v>
      </c>
      <c r="C489" s="8">
        <v>45291</v>
      </c>
      <c r="D489" t="s">
        <v>88</v>
      </c>
      <c r="E489" t="s">
        <v>253</v>
      </c>
      <c r="F489" t="s">
        <v>666</v>
      </c>
      <c r="G489" t="s">
        <v>666</v>
      </c>
      <c r="H489" t="s">
        <v>225</v>
      </c>
      <c r="I489" t="s">
        <v>236</v>
      </c>
      <c r="J489" t="s">
        <v>393</v>
      </c>
      <c r="K489" t="s">
        <v>391</v>
      </c>
      <c r="L489" s="3" t="s">
        <v>96</v>
      </c>
      <c r="M489" s="3" t="s">
        <v>97</v>
      </c>
      <c r="N489" s="5">
        <v>7952.2399999999989</v>
      </c>
      <c r="O489" t="s">
        <v>229</v>
      </c>
      <c r="P489" s="5">
        <v>7400</v>
      </c>
      <c r="Q489" t="s">
        <v>229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2</v>
      </c>
      <c r="Z489">
        <v>7</v>
      </c>
      <c r="AA489">
        <v>1</v>
      </c>
      <c r="AB489">
        <v>1</v>
      </c>
      <c r="AC489">
        <v>1</v>
      </c>
      <c r="AD489">
        <v>1</v>
      </c>
      <c r="AE489" t="s">
        <v>230</v>
      </c>
      <c r="AF489" s="8">
        <v>45321</v>
      </c>
      <c r="AG489" s="8">
        <v>45321</v>
      </c>
    </row>
    <row r="490" spans="1:33" x14ac:dyDescent="0.25">
      <c r="A490">
        <v>2023</v>
      </c>
      <c r="B490" s="8">
        <v>45200</v>
      </c>
      <c r="C490" s="8">
        <v>45291</v>
      </c>
      <c r="D490" t="s">
        <v>88</v>
      </c>
      <c r="E490" t="s">
        <v>253</v>
      </c>
      <c r="F490" t="s">
        <v>509</v>
      </c>
      <c r="G490" t="s">
        <v>509</v>
      </c>
      <c r="H490" t="s">
        <v>225</v>
      </c>
      <c r="I490" t="s">
        <v>337</v>
      </c>
      <c r="J490" t="s">
        <v>417</v>
      </c>
      <c r="K490" t="s">
        <v>454</v>
      </c>
      <c r="L490" s="3" t="s">
        <v>95</v>
      </c>
      <c r="M490" t="s">
        <v>98</v>
      </c>
      <c r="N490" s="5">
        <v>7503.4199999999992</v>
      </c>
      <c r="O490" t="s">
        <v>229</v>
      </c>
      <c r="P490" s="5">
        <v>5902</v>
      </c>
      <c r="Q490" t="s">
        <v>229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2</v>
      </c>
      <c r="Z490">
        <v>7</v>
      </c>
      <c r="AA490">
        <v>1</v>
      </c>
      <c r="AB490">
        <v>1</v>
      </c>
      <c r="AC490">
        <v>1</v>
      </c>
      <c r="AD490">
        <v>1</v>
      </c>
      <c r="AE490" t="s">
        <v>230</v>
      </c>
      <c r="AF490" s="8">
        <v>45321</v>
      </c>
      <c r="AG490" s="8">
        <v>45321</v>
      </c>
    </row>
    <row r="491" spans="1:33" x14ac:dyDescent="0.25">
      <c r="A491">
        <v>2023</v>
      </c>
      <c r="B491" s="8">
        <v>45200</v>
      </c>
      <c r="C491" s="8">
        <v>45291</v>
      </c>
      <c r="D491" t="s">
        <v>88</v>
      </c>
      <c r="E491" t="s">
        <v>253</v>
      </c>
      <c r="F491" t="s">
        <v>473</v>
      </c>
      <c r="G491" t="s">
        <v>473</v>
      </c>
      <c r="H491" t="s">
        <v>225</v>
      </c>
      <c r="I491" t="s">
        <v>338</v>
      </c>
      <c r="J491" t="s">
        <v>418</v>
      </c>
      <c r="K491" t="s">
        <v>453</v>
      </c>
      <c r="L491" s="3" t="s">
        <v>95</v>
      </c>
      <c r="M491" t="s">
        <v>98</v>
      </c>
      <c r="N491" s="5">
        <v>9987.6200000000008</v>
      </c>
      <c r="O491" t="s">
        <v>229</v>
      </c>
      <c r="P491" s="5">
        <v>9000</v>
      </c>
      <c r="Q491" t="s">
        <v>229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2</v>
      </c>
      <c r="Z491">
        <v>7</v>
      </c>
      <c r="AA491">
        <v>1</v>
      </c>
      <c r="AB491">
        <v>1</v>
      </c>
      <c r="AC491">
        <v>1</v>
      </c>
      <c r="AD491">
        <v>1</v>
      </c>
      <c r="AE491" t="s">
        <v>230</v>
      </c>
      <c r="AF491" s="8">
        <v>45321</v>
      </c>
      <c r="AG491" s="8">
        <v>45321</v>
      </c>
    </row>
    <row r="492" spans="1:33" x14ac:dyDescent="0.25">
      <c r="A492">
        <v>2023</v>
      </c>
      <c r="B492" s="8">
        <v>45200</v>
      </c>
      <c r="C492" s="8">
        <v>45291</v>
      </c>
      <c r="D492" t="s">
        <v>88</v>
      </c>
      <c r="E492" t="s">
        <v>253</v>
      </c>
      <c r="F492" t="s">
        <v>695</v>
      </c>
      <c r="G492" t="s">
        <v>695</v>
      </c>
      <c r="H492" t="s">
        <v>225</v>
      </c>
      <c r="I492" t="s">
        <v>343</v>
      </c>
      <c r="J492" t="s">
        <v>380</v>
      </c>
      <c r="K492" t="s">
        <v>457</v>
      </c>
      <c r="L492" s="3" t="s">
        <v>96</v>
      </c>
      <c r="M492" s="3" t="s">
        <v>97</v>
      </c>
      <c r="N492" s="5">
        <v>9747.58</v>
      </c>
      <c r="O492" t="s">
        <v>229</v>
      </c>
      <c r="P492" s="5">
        <v>4930</v>
      </c>
      <c r="Q492" t="s">
        <v>229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2</v>
      </c>
      <c r="Z492">
        <v>7</v>
      </c>
      <c r="AA492">
        <v>1</v>
      </c>
      <c r="AB492">
        <v>1</v>
      </c>
      <c r="AC492">
        <v>1</v>
      </c>
      <c r="AD492">
        <v>1</v>
      </c>
      <c r="AE492" t="s">
        <v>230</v>
      </c>
      <c r="AF492" s="8">
        <v>45321</v>
      </c>
      <c r="AG492" s="8">
        <v>45321</v>
      </c>
    </row>
    <row r="493" spans="1:33" x14ac:dyDescent="0.25">
      <c r="A493">
        <v>2023</v>
      </c>
      <c r="B493" s="8">
        <v>45200</v>
      </c>
      <c r="C493" s="8">
        <v>45291</v>
      </c>
      <c r="D493" t="s">
        <v>88</v>
      </c>
      <c r="E493" t="s">
        <v>253</v>
      </c>
      <c r="F493" t="s">
        <v>666</v>
      </c>
      <c r="G493" t="s">
        <v>666</v>
      </c>
      <c r="H493" t="s">
        <v>225</v>
      </c>
      <c r="I493" t="s">
        <v>344</v>
      </c>
      <c r="J493" t="s">
        <v>421</v>
      </c>
      <c r="K493" t="s">
        <v>232</v>
      </c>
      <c r="L493" s="3" t="s">
        <v>96</v>
      </c>
      <c r="M493" s="3" t="s">
        <v>97</v>
      </c>
      <c r="N493" s="5">
        <v>7722.786666666666</v>
      </c>
      <c r="O493" t="s">
        <v>229</v>
      </c>
      <c r="P493" s="5">
        <v>6053.333333333333</v>
      </c>
      <c r="Q493" t="s">
        <v>229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2</v>
      </c>
      <c r="Z493">
        <v>7</v>
      </c>
      <c r="AA493">
        <v>1</v>
      </c>
      <c r="AB493">
        <v>1</v>
      </c>
      <c r="AC493">
        <v>1</v>
      </c>
      <c r="AD493">
        <v>1</v>
      </c>
      <c r="AE493" t="s">
        <v>230</v>
      </c>
      <c r="AF493" s="8">
        <v>45321</v>
      </c>
      <c r="AG493" s="8">
        <v>45321</v>
      </c>
    </row>
    <row r="494" spans="1:33" x14ac:dyDescent="0.25">
      <c r="A494">
        <v>2023</v>
      </c>
      <c r="B494" s="8">
        <v>45200</v>
      </c>
      <c r="C494" s="8">
        <v>45291</v>
      </c>
      <c r="D494" t="s">
        <v>88</v>
      </c>
      <c r="E494" t="s">
        <v>253</v>
      </c>
      <c r="F494" t="s">
        <v>473</v>
      </c>
      <c r="G494" t="s">
        <v>473</v>
      </c>
      <c r="H494" t="s">
        <v>225</v>
      </c>
      <c r="I494" t="s">
        <v>345</v>
      </c>
      <c r="J494" t="s">
        <v>378</v>
      </c>
      <c r="K494" t="s">
        <v>232</v>
      </c>
      <c r="L494" s="3" t="s">
        <v>96</v>
      </c>
      <c r="M494" s="3" t="s">
        <v>97</v>
      </c>
      <c r="N494" s="5">
        <v>7550.54</v>
      </c>
      <c r="O494" t="s">
        <v>229</v>
      </c>
      <c r="P494" s="5">
        <v>3233.3333333333335</v>
      </c>
      <c r="Q494" t="s">
        <v>229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2</v>
      </c>
      <c r="Z494">
        <v>7</v>
      </c>
      <c r="AA494">
        <v>1</v>
      </c>
      <c r="AB494">
        <v>1</v>
      </c>
      <c r="AC494">
        <v>1</v>
      </c>
      <c r="AD494">
        <v>1</v>
      </c>
      <c r="AE494" t="s">
        <v>230</v>
      </c>
      <c r="AF494" s="8">
        <v>45321</v>
      </c>
      <c r="AG494" s="8">
        <v>45321</v>
      </c>
    </row>
    <row r="495" spans="1:33" x14ac:dyDescent="0.25">
      <c r="A495">
        <v>2023</v>
      </c>
      <c r="B495" s="8">
        <v>45200</v>
      </c>
      <c r="C495" s="8">
        <v>45291</v>
      </c>
      <c r="D495" t="s">
        <v>88</v>
      </c>
      <c r="E495" t="s">
        <v>253</v>
      </c>
      <c r="F495" t="s">
        <v>683</v>
      </c>
      <c r="G495" t="s">
        <v>683</v>
      </c>
      <c r="H495" t="s">
        <v>225</v>
      </c>
      <c r="I495" t="s">
        <v>720</v>
      </c>
      <c r="J495" t="s">
        <v>721</v>
      </c>
      <c r="K495" t="s">
        <v>691</v>
      </c>
      <c r="L495" s="3" t="s">
        <v>96</v>
      </c>
      <c r="M495" s="3" t="s">
        <v>97</v>
      </c>
      <c r="N495" s="5">
        <v>8176.6600000000008</v>
      </c>
      <c r="O495" t="s">
        <v>229</v>
      </c>
      <c r="P495" s="5">
        <v>7600</v>
      </c>
      <c r="Q495" t="s">
        <v>229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2</v>
      </c>
      <c r="Z495">
        <v>7</v>
      </c>
      <c r="AA495">
        <v>1</v>
      </c>
      <c r="AB495">
        <v>1</v>
      </c>
      <c r="AC495">
        <v>1</v>
      </c>
      <c r="AD495">
        <v>1</v>
      </c>
      <c r="AE495" t="s">
        <v>230</v>
      </c>
      <c r="AF495" s="8">
        <v>45321</v>
      </c>
      <c r="AG495" s="8">
        <v>45321</v>
      </c>
    </row>
    <row r="496" spans="1:33" x14ac:dyDescent="0.25">
      <c r="A496">
        <v>2023</v>
      </c>
      <c r="B496" s="8">
        <v>45200</v>
      </c>
      <c r="C496" s="8">
        <v>45291</v>
      </c>
      <c r="D496" t="s">
        <v>88</v>
      </c>
      <c r="E496" t="s">
        <v>253</v>
      </c>
      <c r="F496" t="s">
        <v>473</v>
      </c>
      <c r="G496" t="s">
        <v>473</v>
      </c>
      <c r="H496" t="s">
        <v>225</v>
      </c>
      <c r="I496" t="s">
        <v>604</v>
      </c>
      <c r="J496" t="s">
        <v>619</v>
      </c>
      <c r="K496" t="s">
        <v>620</v>
      </c>
      <c r="L496" s="3" t="s">
        <v>96</v>
      </c>
      <c r="M496" s="3" t="s">
        <v>97</v>
      </c>
      <c r="N496" s="5">
        <v>8625.5</v>
      </c>
      <c r="O496" t="s">
        <v>229</v>
      </c>
      <c r="P496" s="5">
        <v>8000</v>
      </c>
      <c r="Q496" t="s">
        <v>229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2</v>
      </c>
      <c r="Z496">
        <v>7</v>
      </c>
      <c r="AA496">
        <v>1</v>
      </c>
      <c r="AB496">
        <v>1</v>
      </c>
      <c r="AC496">
        <v>1</v>
      </c>
      <c r="AD496">
        <v>1</v>
      </c>
      <c r="AE496" t="s">
        <v>230</v>
      </c>
      <c r="AF496" s="8">
        <v>45321</v>
      </c>
      <c r="AG496" s="8">
        <v>45321</v>
      </c>
    </row>
    <row r="497" spans="1:33" x14ac:dyDescent="0.25">
      <c r="A497">
        <v>2023</v>
      </c>
      <c r="B497" s="8">
        <v>45200</v>
      </c>
      <c r="C497" s="8">
        <v>45291</v>
      </c>
      <c r="D497" t="s">
        <v>88</v>
      </c>
      <c r="E497" t="s">
        <v>253</v>
      </c>
      <c r="F497" t="s">
        <v>666</v>
      </c>
      <c r="G497" t="s">
        <v>666</v>
      </c>
      <c r="H497" t="s">
        <v>225</v>
      </c>
      <c r="I497" t="s">
        <v>347</v>
      </c>
      <c r="J497" t="s">
        <v>235</v>
      </c>
      <c r="K497" t="s">
        <v>404</v>
      </c>
      <c r="L497" s="3" t="s">
        <v>96</v>
      </c>
      <c r="M497" s="3" t="s">
        <v>97</v>
      </c>
      <c r="N497" s="5">
        <v>7952.2399999999989</v>
      </c>
      <c r="O497" t="s">
        <v>229</v>
      </c>
      <c r="P497" s="5">
        <v>7400</v>
      </c>
      <c r="Q497" t="s">
        <v>229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2</v>
      </c>
      <c r="Z497">
        <v>7</v>
      </c>
      <c r="AA497">
        <v>1</v>
      </c>
      <c r="AB497">
        <v>1</v>
      </c>
      <c r="AC497">
        <v>1</v>
      </c>
      <c r="AD497">
        <v>1</v>
      </c>
      <c r="AE497" t="s">
        <v>230</v>
      </c>
      <c r="AF497" s="8">
        <v>45321</v>
      </c>
      <c r="AG497" s="8">
        <v>45321</v>
      </c>
    </row>
    <row r="498" spans="1:33" x14ac:dyDescent="0.25">
      <c r="A498">
        <v>2023</v>
      </c>
      <c r="B498" s="8">
        <v>45200</v>
      </c>
      <c r="C498" s="8">
        <v>45291</v>
      </c>
      <c r="D498" t="s">
        <v>88</v>
      </c>
      <c r="E498" t="s">
        <v>253</v>
      </c>
      <c r="F498" t="s">
        <v>513</v>
      </c>
      <c r="G498" t="s">
        <v>513</v>
      </c>
      <c r="H498" t="s">
        <v>225</v>
      </c>
      <c r="I498" t="s">
        <v>348</v>
      </c>
      <c r="J498" t="s">
        <v>388</v>
      </c>
      <c r="K498" t="s">
        <v>378</v>
      </c>
      <c r="L498" s="3" t="s">
        <v>95</v>
      </c>
      <c r="M498" t="s">
        <v>98</v>
      </c>
      <c r="N498" s="5">
        <v>7503.4199999999992</v>
      </c>
      <c r="O498" t="s">
        <v>229</v>
      </c>
      <c r="P498" s="5">
        <v>5900</v>
      </c>
      <c r="Q498" t="s">
        <v>229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2</v>
      </c>
      <c r="Z498">
        <v>7</v>
      </c>
      <c r="AA498">
        <v>1</v>
      </c>
      <c r="AB498">
        <v>1</v>
      </c>
      <c r="AC498">
        <v>1</v>
      </c>
      <c r="AD498">
        <v>1</v>
      </c>
      <c r="AE498" t="s">
        <v>230</v>
      </c>
      <c r="AF498" s="8">
        <v>45321</v>
      </c>
      <c r="AG498" s="8">
        <v>45321</v>
      </c>
    </row>
    <row r="499" spans="1:33" x14ac:dyDescent="0.25">
      <c r="A499">
        <v>2023</v>
      </c>
      <c r="B499" s="8">
        <v>45200</v>
      </c>
      <c r="C499" s="8">
        <v>45291</v>
      </c>
      <c r="D499" t="s">
        <v>88</v>
      </c>
      <c r="E499" t="s">
        <v>253</v>
      </c>
      <c r="F499" t="s">
        <v>514</v>
      </c>
      <c r="G499" t="s">
        <v>514</v>
      </c>
      <c r="H499" t="s">
        <v>225</v>
      </c>
      <c r="I499" t="s">
        <v>349</v>
      </c>
      <c r="J499" t="s">
        <v>232</v>
      </c>
      <c r="K499" t="s">
        <v>237</v>
      </c>
      <c r="L499" s="3" t="s">
        <v>95</v>
      </c>
      <c r="M499" t="s">
        <v>98</v>
      </c>
      <c r="N499" s="5">
        <v>14473.320000000002</v>
      </c>
      <c r="O499" t="s">
        <v>229</v>
      </c>
      <c r="P499" s="5">
        <v>13000</v>
      </c>
      <c r="Q499" t="s">
        <v>229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2</v>
      </c>
      <c r="Z499">
        <v>7</v>
      </c>
      <c r="AA499">
        <v>1</v>
      </c>
      <c r="AB499">
        <v>1</v>
      </c>
      <c r="AC499">
        <v>1</v>
      </c>
      <c r="AD499">
        <v>1</v>
      </c>
      <c r="AE499" t="s">
        <v>230</v>
      </c>
      <c r="AF499" s="8">
        <v>45321</v>
      </c>
      <c r="AG499" s="8">
        <v>45321</v>
      </c>
    </row>
    <row r="500" spans="1:33" x14ac:dyDescent="0.25">
      <c r="A500">
        <v>2023</v>
      </c>
      <c r="B500" s="8">
        <v>45200</v>
      </c>
      <c r="C500" s="8">
        <v>45291</v>
      </c>
      <c r="D500" t="s">
        <v>88</v>
      </c>
      <c r="E500" t="s">
        <v>253</v>
      </c>
      <c r="F500" t="s">
        <v>503</v>
      </c>
      <c r="G500" t="s">
        <v>503</v>
      </c>
      <c r="H500" t="s">
        <v>225</v>
      </c>
      <c r="I500" t="s">
        <v>722</v>
      </c>
      <c r="J500" t="s">
        <v>417</v>
      </c>
      <c r="K500" t="s">
        <v>429</v>
      </c>
      <c r="L500" s="3" t="s">
        <v>95</v>
      </c>
      <c r="M500" t="s">
        <v>98</v>
      </c>
      <c r="N500" s="5">
        <v>5750.333333333333</v>
      </c>
      <c r="O500" t="s">
        <v>229</v>
      </c>
      <c r="P500" s="5">
        <v>8000</v>
      </c>
      <c r="Q500" t="s">
        <v>229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2</v>
      </c>
      <c r="Z500">
        <v>34</v>
      </c>
      <c r="AA500">
        <v>1</v>
      </c>
      <c r="AB500">
        <v>1</v>
      </c>
      <c r="AC500">
        <v>1</v>
      </c>
      <c r="AD500">
        <v>1</v>
      </c>
      <c r="AE500" t="s">
        <v>230</v>
      </c>
      <c r="AF500" s="8">
        <v>45321</v>
      </c>
      <c r="AG500" s="8">
        <v>45321</v>
      </c>
    </row>
    <row r="501" spans="1:33" x14ac:dyDescent="0.25">
      <c r="A501">
        <v>2023</v>
      </c>
      <c r="B501" s="8">
        <v>45200</v>
      </c>
      <c r="C501" s="8">
        <v>45291</v>
      </c>
      <c r="D501" t="s">
        <v>88</v>
      </c>
      <c r="E501" t="s">
        <v>253</v>
      </c>
      <c r="F501" t="s">
        <v>473</v>
      </c>
      <c r="G501" t="s">
        <v>473</v>
      </c>
      <c r="H501" t="s">
        <v>225</v>
      </c>
      <c r="I501" t="s">
        <v>605</v>
      </c>
      <c r="J501" t="s">
        <v>427</v>
      </c>
      <c r="K501" t="s">
        <v>621</v>
      </c>
      <c r="L501" s="3" t="s">
        <v>95</v>
      </c>
      <c r="M501" t="s">
        <v>98</v>
      </c>
      <c r="N501" s="5">
        <v>8625.5</v>
      </c>
      <c r="O501" t="s">
        <v>229</v>
      </c>
      <c r="P501" s="5">
        <v>8000</v>
      </c>
      <c r="Q501" t="s">
        <v>229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2</v>
      </c>
      <c r="Z501">
        <v>7</v>
      </c>
      <c r="AA501">
        <v>1</v>
      </c>
      <c r="AB501">
        <v>1</v>
      </c>
      <c r="AC501">
        <v>1</v>
      </c>
      <c r="AD501">
        <v>1</v>
      </c>
      <c r="AE501" t="s">
        <v>230</v>
      </c>
      <c r="AF501" s="8">
        <v>45321</v>
      </c>
      <c r="AG501" s="8">
        <v>45321</v>
      </c>
    </row>
    <row r="502" spans="1:33" x14ac:dyDescent="0.25">
      <c r="A502">
        <v>2023</v>
      </c>
      <c r="B502" s="8">
        <v>45200</v>
      </c>
      <c r="C502" s="8">
        <v>45291</v>
      </c>
      <c r="D502" t="s">
        <v>88</v>
      </c>
      <c r="E502" t="s">
        <v>253</v>
      </c>
      <c r="F502" t="s">
        <v>473</v>
      </c>
      <c r="G502" t="s">
        <v>473</v>
      </c>
      <c r="H502" t="s">
        <v>225</v>
      </c>
      <c r="I502" t="s">
        <v>350</v>
      </c>
      <c r="J502" t="s">
        <v>232</v>
      </c>
      <c r="L502" s="3" t="s">
        <v>96</v>
      </c>
      <c r="M502" s="3" t="s">
        <v>97</v>
      </c>
      <c r="N502" s="5">
        <v>10586.380000000001</v>
      </c>
      <c r="O502" t="s">
        <v>229</v>
      </c>
      <c r="P502" s="5">
        <v>9400</v>
      </c>
      <c r="Q502" t="s">
        <v>229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2</v>
      </c>
      <c r="Z502">
        <v>7</v>
      </c>
      <c r="AA502">
        <v>1</v>
      </c>
      <c r="AB502">
        <v>1</v>
      </c>
      <c r="AC502">
        <v>1</v>
      </c>
      <c r="AD502">
        <v>1</v>
      </c>
      <c r="AE502" t="s">
        <v>230</v>
      </c>
      <c r="AF502" s="8">
        <v>45321</v>
      </c>
      <c r="AG502" s="8">
        <v>45321</v>
      </c>
    </row>
    <row r="503" spans="1:33" x14ac:dyDescent="0.25">
      <c r="A503">
        <v>2023</v>
      </c>
      <c r="B503" s="8">
        <v>45200</v>
      </c>
      <c r="C503" s="8">
        <v>45291</v>
      </c>
      <c r="D503" t="s">
        <v>88</v>
      </c>
      <c r="E503" t="s">
        <v>253</v>
      </c>
      <c r="F503" t="s">
        <v>473</v>
      </c>
      <c r="G503" t="s">
        <v>473</v>
      </c>
      <c r="H503" t="s">
        <v>225</v>
      </c>
      <c r="I503" t="s">
        <v>351</v>
      </c>
      <c r="J503" t="s">
        <v>422</v>
      </c>
      <c r="K503" t="s">
        <v>235</v>
      </c>
      <c r="L503" s="3" t="s">
        <v>96</v>
      </c>
      <c r="M503" s="3" t="s">
        <v>97</v>
      </c>
      <c r="N503" s="5">
        <v>8176.6600000000008</v>
      </c>
      <c r="O503" t="s">
        <v>229</v>
      </c>
      <c r="P503" s="5">
        <v>7600</v>
      </c>
      <c r="Q503" t="s">
        <v>229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2</v>
      </c>
      <c r="Z503">
        <v>7</v>
      </c>
      <c r="AA503">
        <v>1</v>
      </c>
      <c r="AB503">
        <v>1</v>
      </c>
      <c r="AC503">
        <v>1</v>
      </c>
      <c r="AD503">
        <v>1</v>
      </c>
      <c r="AE503" t="s">
        <v>230</v>
      </c>
      <c r="AF503" s="8">
        <v>45321</v>
      </c>
      <c r="AG503" s="8">
        <v>45321</v>
      </c>
    </row>
    <row r="504" spans="1:33" x14ac:dyDescent="0.25">
      <c r="A504">
        <v>2023</v>
      </c>
      <c r="B504" s="8">
        <v>45200</v>
      </c>
      <c r="C504" s="8">
        <v>45291</v>
      </c>
      <c r="D504" t="s">
        <v>88</v>
      </c>
      <c r="E504" t="s">
        <v>253</v>
      </c>
      <c r="F504" t="s">
        <v>473</v>
      </c>
      <c r="G504" t="s">
        <v>473</v>
      </c>
      <c r="H504" t="s">
        <v>225</v>
      </c>
      <c r="I504" t="s">
        <v>353</v>
      </c>
      <c r="J504" t="s">
        <v>393</v>
      </c>
      <c r="K504" t="s">
        <v>460</v>
      </c>
      <c r="L504" s="3" t="s">
        <v>95</v>
      </c>
      <c r="M504" t="s">
        <v>98</v>
      </c>
      <c r="N504" s="5">
        <v>8507.82</v>
      </c>
      <c r="O504" t="s">
        <v>229</v>
      </c>
      <c r="P504" s="5">
        <v>8000</v>
      </c>
      <c r="Q504" t="s">
        <v>229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2</v>
      </c>
      <c r="Z504">
        <v>7</v>
      </c>
      <c r="AA504">
        <v>1</v>
      </c>
      <c r="AB504">
        <v>1</v>
      </c>
      <c r="AC504">
        <v>1</v>
      </c>
      <c r="AD504">
        <v>1</v>
      </c>
      <c r="AE504" t="s">
        <v>230</v>
      </c>
      <c r="AF504" s="8">
        <v>45321</v>
      </c>
      <c r="AG504" s="8">
        <v>45321</v>
      </c>
    </row>
    <row r="505" spans="1:33" x14ac:dyDescent="0.25">
      <c r="A505">
        <v>2023</v>
      </c>
      <c r="B505" s="8">
        <v>45200</v>
      </c>
      <c r="C505" s="8">
        <v>45291</v>
      </c>
      <c r="D505" t="s">
        <v>88</v>
      </c>
      <c r="E505" t="s">
        <v>253</v>
      </c>
      <c r="F505" t="s">
        <v>532</v>
      </c>
      <c r="G505" t="s">
        <v>532</v>
      </c>
      <c r="H505" t="s">
        <v>225</v>
      </c>
      <c r="I505" t="s">
        <v>684</v>
      </c>
      <c r="J505" t="s">
        <v>443</v>
      </c>
      <c r="K505" t="s">
        <v>231</v>
      </c>
      <c r="L505" s="3" t="s">
        <v>96</v>
      </c>
      <c r="M505" s="3" t="s">
        <v>97</v>
      </c>
      <c r="N505" s="5">
        <v>8176.66</v>
      </c>
      <c r="O505" t="s">
        <v>229</v>
      </c>
      <c r="P505" s="5">
        <v>7600</v>
      </c>
      <c r="Q505" t="s">
        <v>229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2</v>
      </c>
      <c r="Z505">
        <v>7</v>
      </c>
      <c r="AA505">
        <v>1</v>
      </c>
      <c r="AB505">
        <v>1</v>
      </c>
      <c r="AC505">
        <v>1</v>
      </c>
      <c r="AD505">
        <v>1</v>
      </c>
      <c r="AE505" t="s">
        <v>230</v>
      </c>
      <c r="AF505" s="8">
        <v>45321</v>
      </c>
      <c r="AG505" s="8">
        <v>45321</v>
      </c>
    </row>
    <row r="506" spans="1:33" x14ac:dyDescent="0.25">
      <c r="A506">
        <v>2023</v>
      </c>
      <c r="B506" s="8">
        <v>45200</v>
      </c>
      <c r="C506" s="8">
        <v>45291</v>
      </c>
      <c r="D506" t="s">
        <v>88</v>
      </c>
      <c r="E506" t="s">
        <v>253</v>
      </c>
      <c r="F506" t="s">
        <v>532</v>
      </c>
      <c r="G506" t="s">
        <v>532</v>
      </c>
      <c r="H506" t="s">
        <v>225</v>
      </c>
      <c r="I506" t="s">
        <v>356</v>
      </c>
      <c r="J506" t="s">
        <v>424</v>
      </c>
      <c r="K506" t="s">
        <v>238</v>
      </c>
      <c r="L506" s="3" t="s">
        <v>95</v>
      </c>
      <c r="M506" t="s">
        <v>98</v>
      </c>
      <c r="N506" s="5">
        <v>8176.66</v>
      </c>
      <c r="O506" t="s">
        <v>229</v>
      </c>
      <c r="P506" s="5">
        <v>7600</v>
      </c>
      <c r="Q506" t="s">
        <v>229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2</v>
      </c>
      <c r="Z506">
        <v>7</v>
      </c>
      <c r="AA506">
        <v>1</v>
      </c>
      <c r="AB506">
        <v>1</v>
      </c>
      <c r="AC506">
        <v>1</v>
      </c>
      <c r="AD506">
        <v>1</v>
      </c>
      <c r="AE506" t="s">
        <v>230</v>
      </c>
      <c r="AF506" s="8">
        <v>45321</v>
      </c>
      <c r="AG506" s="8">
        <v>45321</v>
      </c>
    </row>
    <row r="507" spans="1:33" x14ac:dyDescent="0.25">
      <c r="A507">
        <v>2023</v>
      </c>
      <c r="B507" s="8">
        <v>45200</v>
      </c>
      <c r="C507" s="8">
        <v>45291</v>
      </c>
      <c r="D507" t="s">
        <v>88</v>
      </c>
      <c r="E507" t="s">
        <v>253</v>
      </c>
      <c r="F507" t="s">
        <v>741</v>
      </c>
      <c r="G507" t="s">
        <v>741</v>
      </c>
      <c r="H507" t="s">
        <v>225</v>
      </c>
      <c r="I507" t="s">
        <v>357</v>
      </c>
      <c r="J507" t="s">
        <v>425</v>
      </c>
      <c r="K507" t="s">
        <v>232</v>
      </c>
      <c r="L507" s="3" t="s">
        <v>95</v>
      </c>
      <c r="M507" t="s">
        <v>98</v>
      </c>
      <c r="N507" s="5">
        <v>7503.4199999999992</v>
      </c>
      <c r="O507" t="s">
        <v>229</v>
      </c>
      <c r="P507" s="5">
        <v>7000</v>
      </c>
      <c r="Q507" t="s">
        <v>229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2</v>
      </c>
      <c r="Z507">
        <v>7</v>
      </c>
      <c r="AA507">
        <v>1</v>
      </c>
      <c r="AB507">
        <v>1</v>
      </c>
      <c r="AC507">
        <v>1</v>
      </c>
      <c r="AD507">
        <v>1</v>
      </c>
      <c r="AE507" t="s">
        <v>230</v>
      </c>
      <c r="AF507" s="8">
        <v>45321</v>
      </c>
      <c r="AG507" s="8">
        <v>45321</v>
      </c>
    </row>
    <row r="508" spans="1:33" x14ac:dyDescent="0.25">
      <c r="A508">
        <v>2023</v>
      </c>
      <c r="B508" s="8">
        <v>45200</v>
      </c>
      <c r="C508" s="8">
        <v>45291</v>
      </c>
      <c r="D508" t="s">
        <v>88</v>
      </c>
      <c r="E508" t="s">
        <v>253</v>
      </c>
      <c r="F508" t="s">
        <v>647</v>
      </c>
      <c r="G508" t="s">
        <v>647</v>
      </c>
      <c r="H508" t="s">
        <v>225</v>
      </c>
      <c r="I508" t="s">
        <v>358</v>
      </c>
      <c r="J508" t="s">
        <v>397</v>
      </c>
      <c r="K508" t="s">
        <v>463</v>
      </c>
      <c r="L508" s="3" t="s">
        <v>96</v>
      </c>
      <c r="M508" s="3" t="s">
        <v>97</v>
      </c>
      <c r="N508" s="5">
        <v>10869.660000000002</v>
      </c>
      <c r="O508" t="s">
        <v>229</v>
      </c>
      <c r="P508" s="5">
        <v>10000</v>
      </c>
      <c r="Q508" t="s">
        <v>229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2</v>
      </c>
      <c r="Z508">
        <v>7</v>
      </c>
      <c r="AA508">
        <v>1</v>
      </c>
      <c r="AB508">
        <v>1</v>
      </c>
      <c r="AC508">
        <v>1</v>
      </c>
      <c r="AD508">
        <v>1</v>
      </c>
      <c r="AE508" t="s">
        <v>230</v>
      </c>
      <c r="AF508" s="8">
        <v>45321</v>
      </c>
      <c r="AG508" s="8">
        <v>45321</v>
      </c>
    </row>
    <row r="509" spans="1:33" x14ac:dyDescent="0.25">
      <c r="A509">
        <v>2023</v>
      </c>
      <c r="B509" s="8">
        <v>45200</v>
      </c>
      <c r="C509" s="8">
        <v>45291</v>
      </c>
      <c r="D509" t="s">
        <v>88</v>
      </c>
      <c r="E509" t="s">
        <v>253</v>
      </c>
      <c r="F509" t="s">
        <v>657</v>
      </c>
      <c r="G509" t="s">
        <v>657</v>
      </c>
      <c r="H509" t="s">
        <v>225</v>
      </c>
      <c r="I509" t="s">
        <v>359</v>
      </c>
      <c r="J509" t="s">
        <v>232</v>
      </c>
      <c r="K509" t="s">
        <v>393</v>
      </c>
      <c r="L509" s="3" t="s">
        <v>95</v>
      </c>
      <c r="M509" t="s">
        <v>98</v>
      </c>
      <c r="N509" s="5">
        <v>4238.22</v>
      </c>
      <c r="O509" t="s">
        <v>229</v>
      </c>
      <c r="P509" s="5">
        <v>4000.0000000000005</v>
      </c>
      <c r="Q509" t="s">
        <v>229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2</v>
      </c>
      <c r="Z509">
        <v>7</v>
      </c>
      <c r="AA509">
        <v>1</v>
      </c>
      <c r="AB509">
        <v>1</v>
      </c>
      <c r="AC509">
        <v>1</v>
      </c>
      <c r="AD509">
        <v>1</v>
      </c>
      <c r="AE509" t="s">
        <v>230</v>
      </c>
      <c r="AF509" s="8">
        <v>45321</v>
      </c>
      <c r="AG509" s="8">
        <v>45321</v>
      </c>
    </row>
    <row r="510" spans="1:33" x14ac:dyDescent="0.25">
      <c r="A510">
        <v>2023</v>
      </c>
      <c r="B510" s="8">
        <v>45200</v>
      </c>
      <c r="C510" s="8">
        <v>45291</v>
      </c>
      <c r="D510" t="s">
        <v>88</v>
      </c>
      <c r="E510" t="s">
        <v>253</v>
      </c>
      <c r="F510" t="s">
        <v>666</v>
      </c>
      <c r="G510" t="s">
        <v>666</v>
      </c>
      <c r="H510" t="s">
        <v>225</v>
      </c>
      <c r="I510" t="s">
        <v>609</v>
      </c>
      <c r="J510" t="s">
        <v>391</v>
      </c>
      <c r="K510" t="s">
        <v>624</v>
      </c>
      <c r="L510" s="3" t="s">
        <v>96</v>
      </c>
      <c r="M510" s="3" t="s">
        <v>97</v>
      </c>
      <c r="N510" s="5">
        <v>8027.06</v>
      </c>
      <c r="O510" t="s">
        <v>229</v>
      </c>
      <c r="P510" s="5">
        <v>7500</v>
      </c>
      <c r="Q510" t="s">
        <v>229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2</v>
      </c>
      <c r="Z510">
        <v>7</v>
      </c>
      <c r="AA510">
        <v>1</v>
      </c>
      <c r="AB510">
        <v>1</v>
      </c>
      <c r="AC510">
        <v>1</v>
      </c>
      <c r="AD510">
        <v>1</v>
      </c>
      <c r="AE510" t="s">
        <v>230</v>
      </c>
      <c r="AF510" s="8">
        <v>45321</v>
      </c>
      <c r="AG510" s="8">
        <v>45321</v>
      </c>
    </row>
    <row r="511" spans="1:33" x14ac:dyDescent="0.25">
      <c r="A511">
        <v>2023</v>
      </c>
      <c r="B511" s="8">
        <v>45200</v>
      </c>
      <c r="C511" s="8">
        <v>45291</v>
      </c>
      <c r="D511" t="s">
        <v>88</v>
      </c>
      <c r="E511" t="s">
        <v>253</v>
      </c>
      <c r="F511" t="s">
        <v>473</v>
      </c>
      <c r="G511" t="s">
        <v>473</v>
      </c>
      <c r="H511" t="s">
        <v>225</v>
      </c>
      <c r="I511" t="s">
        <v>678</v>
      </c>
      <c r="J511" t="s">
        <v>679</v>
      </c>
      <c r="K511" t="s">
        <v>393</v>
      </c>
      <c r="L511" s="3" t="s">
        <v>96</v>
      </c>
      <c r="M511" s="3" t="s">
        <v>97</v>
      </c>
      <c r="N511" s="5">
        <v>8625.5</v>
      </c>
      <c r="O511" t="s">
        <v>229</v>
      </c>
      <c r="P511" s="5">
        <v>8000</v>
      </c>
      <c r="Q511" t="s">
        <v>229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2</v>
      </c>
      <c r="Z511">
        <v>7</v>
      </c>
      <c r="AA511">
        <v>1</v>
      </c>
      <c r="AB511">
        <v>1</v>
      </c>
      <c r="AC511">
        <v>1</v>
      </c>
      <c r="AD511">
        <v>1</v>
      </c>
      <c r="AE511" t="s">
        <v>230</v>
      </c>
      <c r="AF511" s="8">
        <v>45321</v>
      </c>
      <c r="AG511" s="8">
        <v>45321</v>
      </c>
    </row>
    <row r="512" spans="1:33" x14ac:dyDescent="0.25">
      <c r="A512">
        <v>2023</v>
      </c>
      <c r="B512" s="8">
        <v>45200</v>
      </c>
      <c r="C512" s="8">
        <v>45291</v>
      </c>
      <c r="D512" t="s">
        <v>88</v>
      </c>
      <c r="E512" t="s">
        <v>253</v>
      </c>
      <c r="F512" t="s">
        <v>666</v>
      </c>
      <c r="G512" t="s">
        <v>666</v>
      </c>
      <c r="H512" t="s">
        <v>225</v>
      </c>
      <c r="I512" t="s">
        <v>723</v>
      </c>
      <c r="J512" t="s">
        <v>724</v>
      </c>
      <c r="K512" t="s">
        <v>378</v>
      </c>
      <c r="L512" s="3" t="s">
        <v>96</v>
      </c>
      <c r="M512" s="3" t="s">
        <v>97</v>
      </c>
      <c r="N512" s="5">
        <v>7952.2399999999989</v>
      </c>
      <c r="O512" t="s">
        <v>229</v>
      </c>
      <c r="P512" s="5">
        <v>7400</v>
      </c>
      <c r="Q512" t="s">
        <v>229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2</v>
      </c>
      <c r="Z512">
        <v>7</v>
      </c>
      <c r="AA512">
        <v>1</v>
      </c>
      <c r="AB512">
        <v>1</v>
      </c>
      <c r="AC512">
        <v>1</v>
      </c>
      <c r="AD512">
        <v>1</v>
      </c>
      <c r="AE512" t="s">
        <v>230</v>
      </c>
      <c r="AF512" s="8">
        <v>45321</v>
      </c>
      <c r="AG512" s="8">
        <v>45321</v>
      </c>
    </row>
    <row r="513" spans="1:33" x14ac:dyDescent="0.25">
      <c r="A513">
        <v>2023</v>
      </c>
      <c r="B513" s="8">
        <v>45200</v>
      </c>
      <c r="C513" s="8">
        <v>45291</v>
      </c>
      <c r="D513" t="s">
        <v>88</v>
      </c>
      <c r="E513" t="s">
        <v>253</v>
      </c>
      <c r="F513" t="s">
        <v>473</v>
      </c>
      <c r="G513" t="s">
        <v>473</v>
      </c>
      <c r="H513" t="s">
        <v>225</v>
      </c>
      <c r="I513" t="s">
        <v>610</v>
      </c>
      <c r="J513" t="s">
        <v>235</v>
      </c>
      <c r="K513" t="s">
        <v>453</v>
      </c>
      <c r="L513" s="3" t="s">
        <v>95</v>
      </c>
      <c r="M513" t="s">
        <v>98</v>
      </c>
      <c r="N513" s="5">
        <v>8625.5</v>
      </c>
      <c r="O513" t="s">
        <v>229</v>
      </c>
      <c r="P513" s="5">
        <v>8000</v>
      </c>
      <c r="Q513" t="s">
        <v>229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2</v>
      </c>
      <c r="Z513">
        <v>7</v>
      </c>
      <c r="AA513">
        <v>1</v>
      </c>
      <c r="AB513">
        <v>1</v>
      </c>
      <c r="AC513">
        <v>1</v>
      </c>
      <c r="AD513">
        <v>1</v>
      </c>
      <c r="AE513" t="s">
        <v>230</v>
      </c>
      <c r="AF513" s="8">
        <v>45321</v>
      </c>
      <c r="AG513" s="8">
        <v>45321</v>
      </c>
    </row>
    <row r="514" spans="1:33" x14ac:dyDescent="0.25">
      <c r="A514">
        <v>2023</v>
      </c>
      <c r="B514" s="8">
        <v>45200</v>
      </c>
      <c r="C514" s="8">
        <v>45291</v>
      </c>
      <c r="D514" t="s">
        <v>88</v>
      </c>
      <c r="E514" t="s">
        <v>253</v>
      </c>
      <c r="F514" t="s">
        <v>518</v>
      </c>
      <c r="G514" t="s">
        <v>518</v>
      </c>
      <c r="H514" t="s">
        <v>225</v>
      </c>
      <c r="I514" t="s">
        <v>360</v>
      </c>
      <c r="J514" t="s">
        <v>232</v>
      </c>
      <c r="K514" t="s">
        <v>464</v>
      </c>
      <c r="L514" s="3" t="s">
        <v>96</v>
      </c>
      <c r="M514" s="3" t="s">
        <v>97</v>
      </c>
      <c r="N514" s="5">
        <v>8625.5</v>
      </c>
      <c r="O514" t="s">
        <v>229</v>
      </c>
      <c r="P514" s="5">
        <v>8000</v>
      </c>
      <c r="Q514" t="s">
        <v>229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2</v>
      </c>
      <c r="Z514">
        <v>7</v>
      </c>
      <c r="AA514">
        <v>1</v>
      </c>
      <c r="AB514">
        <v>1</v>
      </c>
      <c r="AC514">
        <v>1</v>
      </c>
      <c r="AD514">
        <v>1</v>
      </c>
      <c r="AE514" t="s">
        <v>230</v>
      </c>
      <c r="AF514" s="8">
        <v>45321</v>
      </c>
      <c r="AG514" s="8">
        <v>45321</v>
      </c>
    </row>
    <row r="515" spans="1:33" x14ac:dyDescent="0.25">
      <c r="A515">
        <v>2023</v>
      </c>
      <c r="B515" s="8">
        <v>45200</v>
      </c>
      <c r="C515" s="8">
        <v>45291</v>
      </c>
      <c r="D515" t="s">
        <v>88</v>
      </c>
      <c r="E515" t="s">
        <v>253</v>
      </c>
      <c r="F515" t="s">
        <v>473</v>
      </c>
      <c r="G515" t="s">
        <v>473</v>
      </c>
      <c r="H515" t="s">
        <v>225</v>
      </c>
      <c r="I515" t="s">
        <v>361</v>
      </c>
      <c r="J515" t="s">
        <v>426</v>
      </c>
      <c r="K515" t="s">
        <v>447</v>
      </c>
      <c r="L515" s="3" t="s">
        <v>96</v>
      </c>
      <c r="M515" s="3" t="s">
        <v>97</v>
      </c>
      <c r="N515" s="5">
        <v>8625.5</v>
      </c>
      <c r="O515" t="s">
        <v>229</v>
      </c>
      <c r="P515" s="5">
        <v>8000</v>
      </c>
      <c r="Q515" t="s">
        <v>229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2</v>
      </c>
      <c r="Z515">
        <v>7</v>
      </c>
      <c r="AA515">
        <v>1</v>
      </c>
      <c r="AB515">
        <v>1</v>
      </c>
      <c r="AC515">
        <v>1</v>
      </c>
      <c r="AD515">
        <v>1</v>
      </c>
      <c r="AE515" t="s">
        <v>230</v>
      </c>
      <c r="AF515" s="8">
        <v>45321</v>
      </c>
      <c r="AG515" s="8">
        <v>45321</v>
      </c>
    </row>
    <row r="516" spans="1:33" x14ac:dyDescent="0.25">
      <c r="A516">
        <v>2023</v>
      </c>
      <c r="B516" s="8">
        <v>45200</v>
      </c>
      <c r="C516" s="8">
        <v>45291</v>
      </c>
      <c r="D516" t="s">
        <v>88</v>
      </c>
      <c r="E516" t="s">
        <v>253</v>
      </c>
      <c r="F516" t="s">
        <v>683</v>
      </c>
      <c r="G516" t="s">
        <v>683</v>
      </c>
      <c r="H516" t="s">
        <v>225</v>
      </c>
      <c r="I516" t="s">
        <v>725</v>
      </c>
      <c r="J516" t="s">
        <v>380</v>
      </c>
      <c r="K516" t="s">
        <v>391</v>
      </c>
      <c r="L516" s="3" t="s">
        <v>96</v>
      </c>
      <c r="M516" s="3" t="s">
        <v>97</v>
      </c>
      <c r="N516" s="5">
        <v>8176.66</v>
      </c>
      <c r="O516" t="s">
        <v>229</v>
      </c>
      <c r="P516" s="5">
        <v>7600</v>
      </c>
      <c r="Q516" t="s">
        <v>229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2</v>
      </c>
      <c r="Z516">
        <v>35</v>
      </c>
      <c r="AA516">
        <v>1</v>
      </c>
      <c r="AB516">
        <v>1</v>
      </c>
      <c r="AC516">
        <v>1</v>
      </c>
      <c r="AD516">
        <v>1</v>
      </c>
      <c r="AE516" t="s">
        <v>230</v>
      </c>
      <c r="AF516" s="8">
        <v>45321</v>
      </c>
      <c r="AG516" s="8">
        <v>45321</v>
      </c>
    </row>
    <row r="517" spans="1:33" x14ac:dyDescent="0.25">
      <c r="A517">
        <v>2023</v>
      </c>
      <c r="B517" s="8">
        <v>45200</v>
      </c>
      <c r="C517" s="8">
        <v>45291</v>
      </c>
      <c r="D517" t="s">
        <v>88</v>
      </c>
      <c r="E517" t="s">
        <v>253</v>
      </c>
      <c r="F517" t="s">
        <v>519</v>
      </c>
      <c r="G517" t="s">
        <v>519</v>
      </c>
      <c r="H517" t="s">
        <v>225</v>
      </c>
      <c r="I517" t="s">
        <v>233</v>
      </c>
      <c r="J517" t="s">
        <v>427</v>
      </c>
      <c r="K517" t="s">
        <v>403</v>
      </c>
      <c r="L517" s="3" t="s">
        <v>96</v>
      </c>
      <c r="M517" s="3" t="s">
        <v>97</v>
      </c>
      <c r="N517" s="5">
        <v>8625.5</v>
      </c>
      <c r="O517" t="s">
        <v>229</v>
      </c>
      <c r="P517" s="5">
        <v>8000</v>
      </c>
      <c r="Q517" t="s">
        <v>229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2</v>
      </c>
      <c r="Z517">
        <v>7</v>
      </c>
      <c r="AA517">
        <v>1</v>
      </c>
      <c r="AB517">
        <v>1</v>
      </c>
      <c r="AC517">
        <v>1</v>
      </c>
      <c r="AD517">
        <v>1</v>
      </c>
      <c r="AE517" t="s">
        <v>230</v>
      </c>
      <c r="AF517" s="8">
        <v>45321</v>
      </c>
      <c r="AG517" s="8">
        <v>45321</v>
      </c>
    </row>
    <row r="518" spans="1:33" x14ac:dyDescent="0.25">
      <c r="A518">
        <v>2023</v>
      </c>
      <c r="B518" s="8">
        <v>45200</v>
      </c>
      <c r="C518" s="8">
        <v>45291</v>
      </c>
      <c r="D518" t="s">
        <v>88</v>
      </c>
      <c r="E518" t="s">
        <v>253</v>
      </c>
      <c r="F518" t="s">
        <v>742</v>
      </c>
      <c r="G518" t="s">
        <v>742</v>
      </c>
      <c r="H518" t="s">
        <v>225</v>
      </c>
      <c r="I518" t="s">
        <v>233</v>
      </c>
      <c r="J518" t="s">
        <v>379</v>
      </c>
      <c r="K518" t="s">
        <v>391</v>
      </c>
      <c r="L518" s="3" t="s">
        <v>96</v>
      </c>
      <c r="M518" s="3" t="s">
        <v>97</v>
      </c>
      <c r="N518" s="5">
        <v>15709.4</v>
      </c>
      <c r="O518" t="s">
        <v>229</v>
      </c>
      <c r="P518" s="5">
        <v>14000</v>
      </c>
      <c r="Q518" t="s">
        <v>229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2</v>
      </c>
      <c r="Z518">
        <v>7</v>
      </c>
      <c r="AA518">
        <v>1</v>
      </c>
      <c r="AB518">
        <v>1</v>
      </c>
      <c r="AC518">
        <v>1</v>
      </c>
      <c r="AD518">
        <v>1</v>
      </c>
      <c r="AE518" t="s">
        <v>230</v>
      </c>
      <c r="AF518" s="8">
        <v>45321</v>
      </c>
      <c r="AG518" s="8">
        <v>45321</v>
      </c>
    </row>
    <row r="519" spans="1:33" x14ac:dyDescent="0.25">
      <c r="A519">
        <v>2023</v>
      </c>
      <c r="B519" s="8">
        <v>45200</v>
      </c>
      <c r="C519" s="8">
        <v>45291</v>
      </c>
      <c r="D519" t="s">
        <v>88</v>
      </c>
      <c r="E519" t="s">
        <v>253</v>
      </c>
      <c r="F519" t="s">
        <v>666</v>
      </c>
      <c r="G519" t="s">
        <v>666</v>
      </c>
      <c r="H519" t="s">
        <v>225</v>
      </c>
      <c r="I519" t="s">
        <v>362</v>
      </c>
      <c r="J519" t="s">
        <v>395</v>
      </c>
      <c r="K519" t="s">
        <v>409</v>
      </c>
      <c r="L519" s="3" t="s">
        <v>96</v>
      </c>
      <c r="M519" s="3" t="s">
        <v>97</v>
      </c>
      <c r="N519" s="5">
        <v>8625.5</v>
      </c>
      <c r="O519" t="s">
        <v>229</v>
      </c>
      <c r="P519" s="5">
        <v>8000</v>
      </c>
      <c r="Q519" t="s">
        <v>229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2</v>
      </c>
      <c r="Z519">
        <v>7</v>
      </c>
      <c r="AA519">
        <v>1</v>
      </c>
      <c r="AB519">
        <v>1</v>
      </c>
      <c r="AC519">
        <v>1</v>
      </c>
      <c r="AD519">
        <v>1</v>
      </c>
      <c r="AE519" t="s">
        <v>230</v>
      </c>
      <c r="AF519" s="8">
        <v>45321</v>
      </c>
      <c r="AG519" s="8">
        <v>45321</v>
      </c>
    </row>
    <row r="520" spans="1:33" x14ac:dyDescent="0.25">
      <c r="A520">
        <v>2023</v>
      </c>
      <c r="B520" s="8">
        <v>45200</v>
      </c>
      <c r="C520" s="8">
        <v>45291</v>
      </c>
      <c r="D520" t="s">
        <v>88</v>
      </c>
      <c r="E520" t="s">
        <v>253</v>
      </c>
      <c r="F520" t="s">
        <v>645</v>
      </c>
      <c r="G520" t="s">
        <v>645</v>
      </c>
      <c r="H520" t="s">
        <v>225</v>
      </c>
      <c r="I520" t="s">
        <v>364</v>
      </c>
      <c r="J520" t="s">
        <v>428</v>
      </c>
      <c r="K520" t="s">
        <v>431</v>
      </c>
      <c r="L520" s="3" t="s">
        <v>96</v>
      </c>
      <c r="M520" s="3" t="s">
        <v>97</v>
      </c>
      <c r="N520" s="5">
        <v>10869.660000000002</v>
      </c>
      <c r="O520" t="s">
        <v>229</v>
      </c>
      <c r="P520" s="5">
        <v>10000</v>
      </c>
      <c r="Q520" t="s">
        <v>229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2</v>
      </c>
      <c r="Z520">
        <v>7</v>
      </c>
      <c r="AA520">
        <v>1</v>
      </c>
      <c r="AB520">
        <v>1</v>
      </c>
      <c r="AC520">
        <v>1</v>
      </c>
      <c r="AD520">
        <v>1</v>
      </c>
      <c r="AE520" t="s">
        <v>230</v>
      </c>
      <c r="AF520" s="8">
        <v>45321</v>
      </c>
      <c r="AG520" s="8">
        <v>45321</v>
      </c>
    </row>
    <row r="521" spans="1:33" x14ac:dyDescent="0.25">
      <c r="A521">
        <v>2023</v>
      </c>
      <c r="B521" s="8">
        <v>45200</v>
      </c>
      <c r="C521" s="8">
        <v>45291</v>
      </c>
      <c r="D521" t="s">
        <v>88</v>
      </c>
      <c r="E521" t="s">
        <v>253</v>
      </c>
      <c r="F521" t="s">
        <v>503</v>
      </c>
      <c r="G521" t="s">
        <v>503</v>
      </c>
      <c r="H521" t="s">
        <v>225</v>
      </c>
      <c r="I521" t="s">
        <v>365</v>
      </c>
      <c r="J521" t="s">
        <v>429</v>
      </c>
      <c r="K521" t="s">
        <v>415</v>
      </c>
      <c r="L521" s="3" t="s">
        <v>96</v>
      </c>
      <c r="M521" s="3" t="s">
        <v>97</v>
      </c>
      <c r="N521" s="5">
        <v>7503.4199999999992</v>
      </c>
      <c r="O521" t="s">
        <v>229</v>
      </c>
      <c r="P521" s="5">
        <v>7000</v>
      </c>
      <c r="Q521" t="s">
        <v>229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2</v>
      </c>
      <c r="Z521">
        <v>7</v>
      </c>
      <c r="AA521">
        <v>1</v>
      </c>
      <c r="AB521">
        <v>1</v>
      </c>
      <c r="AC521">
        <v>1</v>
      </c>
      <c r="AD521">
        <v>1</v>
      </c>
      <c r="AE521" t="s">
        <v>230</v>
      </c>
      <c r="AF521" s="8">
        <v>45321</v>
      </c>
      <c r="AG521" s="8">
        <v>45321</v>
      </c>
    </row>
    <row r="522" spans="1:33" x14ac:dyDescent="0.25">
      <c r="A522">
        <v>2023</v>
      </c>
      <c r="B522" s="8">
        <v>45200</v>
      </c>
      <c r="C522" s="8">
        <v>45291</v>
      </c>
      <c r="D522" t="s">
        <v>88</v>
      </c>
      <c r="E522" t="s">
        <v>253</v>
      </c>
      <c r="F522" t="s">
        <v>532</v>
      </c>
      <c r="G522" t="s">
        <v>532</v>
      </c>
      <c r="H522" t="s">
        <v>225</v>
      </c>
      <c r="I522" t="s">
        <v>685</v>
      </c>
      <c r="J522" t="s">
        <v>686</v>
      </c>
      <c r="K522" t="s">
        <v>460</v>
      </c>
      <c r="L522" s="3" t="s">
        <v>96</v>
      </c>
      <c r="M522" s="3" t="s">
        <v>97</v>
      </c>
      <c r="N522" s="5">
        <v>8176.6600000000008</v>
      </c>
      <c r="O522" t="s">
        <v>229</v>
      </c>
      <c r="P522" s="5">
        <v>7600</v>
      </c>
      <c r="Q522" t="s">
        <v>229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2</v>
      </c>
      <c r="Z522">
        <v>7</v>
      </c>
      <c r="AA522">
        <v>1</v>
      </c>
      <c r="AB522">
        <v>1</v>
      </c>
      <c r="AC522">
        <v>1</v>
      </c>
      <c r="AD522">
        <v>1</v>
      </c>
      <c r="AE522" t="s">
        <v>230</v>
      </c>
      <c r="AF522" s="8">
        <v>45321</v>
      </c>
      <c r="AG522" s="8">
        <v>45321</v>
      </c>
    </row>
    <row r="523" spans="1:33" x14ac:dyDescent="0.25">
      <c r="A523">
        <v>2023</v>
      </c>
      <c r="B523" s="8">
        <v>45200</v>
      </c>
      <c r="C523" s="8">
        <v>45291</v>
      </c>
      <c r="D523" t="s">
        <v>88</v>
      </c>
      <c r="E523" t="s">
        <v>253</v>
      </c>
      <c r="F523" t="s">
        <v>473</v>
      </c>
      <c r="G523" t="s">
        <v>473</v>
      </c>
      <c r="H523" t="s">
        <v>225</v>
      </c>
      <c r="I523" t="s">
        <v>680</v>
      </c>
      <c r="J523" t="s">
        <v>235</v>
      </c>
      <c r="K523" t="s">
        <v>681</v>
      </c>
      <c r="L523" s="3" t="s">
        <v>95</v>
      </c>
      <c r="M523" t="s">
        <v>98</v>
      </c>
      <c r="N523" s="5">
        <v>8625.5</v>
      </c>
      <c r="O523" t="s">
        <v>229</v>
      </c>
      <c r="P523" s="5">
        <v>8000</v>
      </c>
      <c r="Q523" t="s">
        <v>229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2</v>
      </c>
      <c r="Z523">
        <v>7</v>
      </c>
      <c r="AA523">
        <v>1</v>
      </c>
      <c r="AB523">
        <v>1</v>
      </c>
      <c r="AC523">
        <v>1</v>
      </c>
      <c r="AD523">
        <v>1</v>
      </c>
      <c r="AE523" t="s">
        <v>230</v>
      </c>
      <c r="AF523" s="8">
        <v>45321</v>
      </c>
      <c r="AG523" s="8">
        <v>45321</v>
      </c>
    </row>
    <row r="524" spans="1:33" x14ac:dyDescent="0.25">
      <c r="A524">
        <v>2023</v>
      </c>
      <c r="B524" s="8">
        <v>45200</v>
      </c>
      <c r="C524" s="8">
        <v>45291</v>
      </c>
      <c r="D524" t="s">
        <v>88</v>
      </c>
      <c r="E524" t="s">
        <v>253</v>
      </c>
      <c r="F524" t="s">
        <v>532</v>
      </c>
      <c r="G524" t="s">
        <v>532</v>
      </c>
      <c r="H524" t="s">
        <v>225</v>
      </c>
      <c r="I524" t="s">
        <v>726</v>
      </c>
      <c r="J524" t="s">
        <v>727</v>
      </c>
      <c r="K524" t="s">
        <v>728</v>
      </c>
      <c r="L524" s="3" t="s">
        <v>95</v>
      </c>
      <c r="M524" t="s">
        <v>98</v>
      </c>
      <c r="N524" s="5">
        <v>8176.66</v>
      </c>
      <c r="O524" t="s">
        <v>229</v>
      </c>
      <c r="P524" s="5">
        <v>7600</v>
      </c>
      <c r="Q524" t="s">
        <v>229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2</v>
      </c>
      <c r="Z524">
        <v>7</v>
      </c>
      <c r="AA524">
        <v>1</v>
      </c>
      <c r="AB524">
        <v>1</v>
      </c>
      <c r="AC524">
        <v>1</v>
      </c>
      <c r="AD524">
        <v>1</v>
      </c>
      <c r="AE524" t="s">
        <v>230</v>
      </c>
      <c r="AF524" s="8">
        <v>45321</v>
      </c>
      <c r="AG524" s="8">
        <v>45321</v>
      </c>
    </row>
    <row r="525" spans="1:33" x14ac:dyDescent="0.25">
      <c r="A525">
        <v>2023</v>
      </c>
      <c r="B525" s="8">
        <v>45200</v>
      </c>
      <c r="C525" s="8">
        <v>45291</v>
      </c>
      <c r="D525" t="s">
        <v>88</v>
      </c>
      <c r="E525" t="s">
        <v>253</v>
      </c>
      <c r="F525" t="s">
        <v>473</v>
      </c>
      <c r="G525" t="s">
        <v>473</v>
      </c>
      <c r="H525" t="s">
        <v>225</v>
      </c>
      <c r="I525" t="s">
        <v>366</v>
      </c>
      <c r="J525" t="s">
        <v>430</v>
      </c>
      <c r="K525" t="s">
        <v>378</v>
      </c>
      <c r="L525" s="3" t="s">
        <v>95</v>
      </c>
      <c r="M525" t="s">
        <v>98</v>
      </c>
      <c r="N525" s="5">
        <v>8625.5</v>
      </c>
      <c r="O525" t="s">
        <v>229</v>
      </c>
      <c r="P525" s="5">
        <v>8000</v>
      </c>
      <c r="Q525" t="s">
        <v>229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2</v>
      </c>
      <c r="Z525">
        <v>7</v>
      </c>
      <c r="AA525">
        <v>1</v>
      </c>
      <c r="AB525">
        <v>1</v>
      </c>
      <c r="AC525">
        <v>1</v>
      </c>
      <c r="AD525">
        <v>1</v>
      </c>
      <c r="AE525" t="s">
        <v>230</v>
      </c>
      <c r="AF525" s="8">
        <v>45321</v>
      </c>
      <c r="AG525" s="8">
        <v>45321</v>
      </c>
    </row>
    <row r="526" spans="1:33" x14ac:dyDescent="0.25">
      <c r="A526">
        <v>2023</v>
      </c>
      <c r="B526" s="8">
        <v>45200</v>
      </c>
      <c r="C526" s="8">
        <v>45291</v>
      </c>
      <c r="D526" t="s">
        <v>88</v>
      </c>
      <c r="E526" t="s">
        <v>253</v>
      </c>
      <c r="F526" t="s">
        <v>522</v>
      </c>
      <c r="G526" t="s">
        <v>522</v>
      </c>
      <c r="H526" t="s">
        <v>225</v>
      </c>
      <c r="I526" t="s">
        <v>367</v>
      </c>
      <c r="J526" t="s">
        <v>378</v>
      </c>
      <c r="L526" s="3" t="s">
        <v>96</v>
      </c>
      <c r="M526" s="3" t="s">
        <v>97</v>
      </c>
      <c r="N526" s="5">
        <v>7503.4199999999992</v>
      </c>
      <c r="O526" t="s">
        <v>229</v>
      </c>
      <c r="P526" s="5">
        <v>7000</v>
      </c>
      <c r="Q526" t="s">
        <v>229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2</v>
      </c>
      <c r="Z526">
        <v>7</v>
      </c>
      <c r="AA526">
        <v>1</v>
      </c>
      <c r="AB526">
        <v>1</v>
      </c>
      <c r="AC526">
        <v>1</v>
      </c>
      <c r="AD526">
        <v>1</v>
      </c>
      <c r="AE526" t="s">
        <v>230</v>
      </c>
      <c r="AF526" s="8">
        <v>45321</v>
      </c>
      <c r="AG526" s="8">
        <v>45321</v>
      </c>
    </row>
    <row r="527" spans="1:33" x14ac:dyDescent="0.25">
      <c r="A527">
        <v>2023</v>
      </c>
      <c r="B527" s="8">
        <v>45200</v>
      </c>
      <c r="C527" s="8">
        <v>45291</v>
      </c>
      <c r="D527" t="s">
        <v>88</v>
      </c>
      <c r="E527" t="s">
        <v>253</v>
      </c>
      <c r="F527" t="s">
        <v>473</v>
      </c>
      <c r="G527" t="s">
        <v>473</v>
      </c>
      <c r="H527" t="s">
        <v>225</v>
      </c>
      <c r="I527" t="s">
        <v>628</v>
      </c>
      <c r="J527" t="s">
        <v>237</v>
      </c>
      <c r="K527" t="s">
        <v>237</v>
      </c>
      <c r="L527" s="3" t="s">
        <v>96</v>
      </c>
      <c r="M527" s="3" t="s">
        <v>97</v>
      </c>
      <c r="N527" s="5">
        <v>9074.32</v>
      </c>
      <c r="O527" t="s">
        <v>229</v>
      </c>
      <c r="P527" s="5">
        <v>8400</v>
      </c>
      <c r="Q527" t="s">
        <v>229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2</v>
      </c>
      <c r="Z527">
        <v>7</v>
      </c>
      <c r="AA527">
        <v>1</v>
      </c>
      <c r="AB527">
        <v>1</v>
      </c>
      <c r="AC527">
        <v>1</v>
      </c>
      <c r="AD527">
        <v>1</v>
      </c>
      <c r="AE527" t="s">
        <v>230</v>
      </c>
      <c r="AF527" s="8">
        <v>45321</v>
      </c>
      <c r="AG527" s="8">
        <v>45321</v>
      </c>
    </row>
    <row r="528" spans="1:33" x14ac:dyDescent="0.25">
      <c r="A528">
        <v>2023</v>
      </c>
      <c r="B528" s="8">
        <v>45200</v>
      </c>
      <c r="C528" s="8">
        <v>45291</v>
      </c>
      <c r="D528" t="s">
        <v>88</v>
      </c>
      <c r="E528" t="s">
        <v>253</v>
      </c>
      <c r="F528" t="s">
        <v>523</v>
      </c>
      <c r="G528" t="s">
        <v>523</v>
      </c>
      <c r="H528" t="s">
        <v>225</v>
      </c>
      <c r="I528" t="s">
        <v>368</v>
      </c>
      <c r="J528" t="s">
        <v>431</v>
      </c>
      <c r="K528" t="s">
        <v>232</v>
      </c>
      <c r="L528" s="3" t="s">
        <v>95</v>
      </c>
      <c r="M528" t="s">
        <v>98</v>
      </c>
      <c r="N528" s="5">
        <v>10467.699999999999</v>
      </c>
      <c r="O528" t="s">
        <v>229</v>
      </c>
      <c r="P528" s="5">
        <v>6810</v>
      </c>
      <c r="Q528" t="s">
        <v>229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2</v>
      </c>
      <c r="Z528">
        <v>36</v>
      </c>
      <c r="AA528">
        <v>1</v>
      </c>
      <c r="AB528">
        <v>1</v>
      </c>
      <c r="AC528">
        <v>1</v>
      </c>
      <c r="AD528">
        <v>1</v>
      </c>
      <c r="AE528" t="s">
        <v>230</v>
      </c>
      <c r="AF528" s="8">
        <v>45321</v>
      </c>
      <c r="AG528" s="8">
        <v>45321</v>
      </c>
    </row>
    <row r="529" spans="1:33" x14ac:dyDescent="0.25">
      <c r="A529">
        <v>2023</v>
      </c>
      <c r="B529" s="8">
        <v>45200</v>
      </c>
      <c r="C529" s="8">
        <v>45291</v>
      </c>
      <c r="D529" t="s">
        <v>88</v>
      </c>
      <c r="E529" t="s">
        <v>253</v>
      </c>
      <c r="F529" t="s">
        <v>666</v>
      </c>
      <c r="G529" t="s">
        <v>666</v>
      </c>
      <c r="H529" t="s">
        <v>225</v>
      </c>
      <c r="I529" t="s">
        <v>729</v>
      </c>
      <c r="J529" t="s">
        <v>393</v>
      </c>
      <c r="K529" t="s">
        <v>232</v>
      </c>
      <c r="L529" s="3" t="s">
        <v>96</v>
      </c>
      <c r="M529" s="3" t="s">
        <v>97</v>
      </c>
      <c r="N529" s="5">
        <v>8000.24</v>
      </c>
      <c r="O529" t="s">
        <v>229</v>
      </c>
      <c r="P529" s="5">
        <v>7600</v>
      </c>
      <c r="Q529" t="s">
        <v>229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2</v>
      </c>
      <c r="Z529">
        <v>7</v>
      </c>
      <c r="AA529">
        <v>1</v>
      </c>
      <c r="AB529">
        <v>1</v>
      </c>
      <c r="AC529">
        <v>1</v>
      </c>
      <c r="AD529">
        <v>1</v>
      </c>
      <c r="AE529" t="s">
        <v>230</v>
      </c>
      <c r="AF529" s="8">
        <v>45321</v>
      </c>
      <c r="AG529" s="8">
        <v>45321</v>
      </c>
    </row>
    <row r="530" spans="1:33" x14ac:dyDescent="0.25">
      <c r="A530">
        <v>2023</v>
      </c>
      <c r="B530" s="8">
        <v>45200</v>
      </c>
      <c r="C530" s="8">
        <v>45291</v>
      </c>
      <c r="D530" t="s">
        <v>88</v>
      </c>
      <c r="E530" t="s">
        <v>253</v>
      </c>
      <c r="F530" t="s">
        <v>524</v>
      </c>
      <c r="G530" t="s">
        <v>524</v>
      </c>
      <c r="H530" t="s">
        <v>225</v>
      </c>
      <c r="I530" t="s">
        <v>369</v>
      </c>
      <c r="J530" t="s">
        <v>432</v>
      </c>
      <c r="K530" t="s">
        <v>391</v>
      </c>
      <c r="L530" s="3" t="s">
        <v>95</v>
      </c>
      <c r="M530" t="s">
        <v>98</v>
      </c>
      <c r="N530" s="5">
        <v>7503.4199999999992</v>
      </c>
      <c r="O530" t="s">
        <v>229</v>
      </c>
      <c r="P530" s="5">
        <v>5910</v>
      </c>
      <c r="Q530" t="s">
        <v>229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2</v>
      </c>
      <c r="Z530">
        <v>7</v>
      </c>
      <c r="AA530">
        <v>1</v>
      </c>
      <c r="AB530">
        <v>1</v>
      </c>
      <c r="AC530">
        <v>1</v>
      </c>
      <c r="AD530">
        <v>1</v>
      </c>
      <c r="AE530" t="s">
        <v>230</v>
      </c>
      <c r="AF530" s="8">
        <v>45321</v>
      </c>
      <c r="AG530" s="8">
        <v>45321</v>
      </c>
    </row>
    <row r="531" spans="1:33" x14ac:dyDescent="0.25">
      <c r="A531">
        <v>2023</v>
      </c>
      <c r="B531" s="8">
        <v>45200</v>
      </c>
      <c r="C531" s="8">
        <v>45291</v>
      </c>
      <c r="D531" t="s">
        <v>88</v>
      </c>
      <c r="E531" t="s">
        <v>253</v>
      </c>
      <c r="F531" t="s">
        <v>666</v>
      </c>
      <c r="G531" t="s">
        <v>666</v>
      </c>
      <c r="H531" t="s">
        <v>225</v>
      </c>
      <c r="I531" t="s">
        <v>670</v>
      </c>
      <c r="J531" t="s">
        <v>237</v>
      </c>
      <c r="L531" s="3" t="s">
        <v>96</v>
      </c>
      <c r="M531" s="3" t="s">
        <v>97</v>
      </c>
      <c r="N531" s="5">
        <v>7952.24</v>
      </c>
      <c r="O531" t="s">
        <v>229</v>
      </c>
      <c r="P531" s="5">
        <v>7400</v>
      </c>
      <c r="Q531" t="s">
        <v>229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2</v>
      </c>
      <c r="Z531">
        <v>7</v>
      </c>
      <c r="AA531">
        <v>1</v>
      </c>
      <c r="AB531">
        <v>1</v>
      </c>
      <c r="AC531">
        <v>1</v>
      </c>
      <c r="AD531">
        <v>1</v>
      </c>
      <c r="AE531" t="s">
        <v>230</v>
      </c>
      <c r="AF531" s="8">
        <v>45321</v>
      </c>
      <c r="AG531" s="8">
        <v>45321</v>
      </c>
    </row>
    <row r="532" spans="1:33" x14ac:dyDescent="0.25">
      <c r="A532">
        <v>2023</v>
      </c>
      <c r="B532" s="8">
        <v>45200</v>
      </c>
      <c r="C532" s="8">
        <v>45291</v>
      </c>
      <c r="D532" t="s">
        <v>88</v>
      </c>
      <c r="E532" t="s">
        <v>253</v>
      </c>
      <c r="F532" t="s">
        <v>666</v>
      </c>
      <c r="G532" t="s">
        <v>666</v>
      </c>
      <c r="H532" t="s">
        <v>225</v>
      </c>
      <c r="I532" t="s">
        <v>370</v>
      </c>
      <c r="J532" t="s">
        <v>384</v>
      </c>
      <c r="K532" t="s">
        <v>232</v>
      </c>
      <c r="L532" s="3" t="s">
        <v>96</v>
      </c>
      <c r="M532" s="3" t="s">
        <v>97</v>
      </c>
      <c r="N532" s="5">
        <v>7952.2399999999989</v>
      </c>
      <c r="O532" t="s">
        <v>229</v>
      </c>
      <c r="P532" s="5">
        <v>7400</v>
      </c>
      <c r="Q532" t="s">
        <v>229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2</v>
      </c>
      <c r="Z532">
        <v>7</v>
      </c>
      <c r="AA532">
        <v>1</v>
      </c>
      <c r="AB532">
        <v>1</v>
      </c>
      <c r="AC532">
        <v>1</v>
      </c>
      <c r="AD532">
        <v>1</v>
      </c>
      <c r="AE532" t="s">
        <v>230</v>
      </c>
      <c r="AF532" s="8">
        <v>45321</v>
      </c>
      <c r="AG532" s="8">
        <v>45321</v>
      </c>
    </row>
    <row r="533" spans="1:33" x14ac:dyDescent="0.25">
      <c r="A533">
        <v>2023</v>
      </c>
      <c r="B533" s="8">
        <v>45200</v>
      </c>
      <c r="C533" s="8">
        <v>45291</v>
      </c>
      <c r="D533" t="s">
        <v>88</v>
      </c>
      <c r="E533" t="s">
        <v>253</v>
      </c>
      <c r="F533" t="s">
        <v>683</v>
      </c>
      <c r="G533" t="s">
        <v>683</v>
      </c>
      <c r="H533" t="s">
        <v>225</v>
      </c>
      <c r="I533" t="s">
        <v>692</v>
      </c>
      <c r="J533" t="s">
        <v>237</v>
      </c>
      <c r="K533" t="s">
        <v>388</v>
      </c>
      <c r="L533" s="3" t="s">
        <v>96</v>
      </c>
      <c r="M533" s="3" t="s">
        <v>97</v>
      </c>
      <c r="N533" s="5">
        <v>8176.6600000000008</v>
      </c>
      <c r="O533" t="s">
        <v>229</v>
      </c>
      <c r="P533" s="5">
        <v>7600</v>
      </c>
      <c r="Q533" t="s">
        <v>229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2</v>
      </c>
      <c r="Z533">
        <v>7</v>
      </c>
      <c r="AA533">
        <v>1</v>
      </c>
      <c r="AB533">
        <v>1</v>
      </c>
      <c r="AC533">
        <v>1</v>
      </c>
      <c r="AD533">
        <v>1</v>
      </c>
      <c r="AE533" t="s">
        <v>230</v>
      </c>
      <c r="AF533" s="8">
        <v>45321</v>
      </c>
      <c r="AG533" s="8">
        <v>45321</v>
      </c>
    </row>
    <row r="534" spans="1:33" x14ac:dyDescent="0.25">
      <c r="A534">
        <v>2023</v>
      </c>
      <c r="B534" s="8">
        <v>45200</v>
      </c>
      <c r="C534" s="8">
        <v>45291</v>
      </c>
      <c r="D534" t="s">
        <v>88</v>
      </c>
      <c r="E534" t="s">
        <v>253</v>
      </c>
      <c r="F534" t="s">
        <v>743</v>
      </c>
      <c r="G534" t="s">
        <v>743</v>
      </c>
      <c r="H534" t="s">
        <v>225</v>
      </c>
      <c r="I534" t="s">
        <v>692</v>
      </c>
      <c r="J534" t="s">
        <v>424</v>
      </c>
      <c r="K534" t="s">
        <v>404</v>
      </c>
      <c r="L534" s="3" t="s">
        <v>96</v>
      </c>
      <c r="M534" s="3" t="s">
        <v>97</v>
      </c>
      <c r="N534" s="5">
        <v>10869.660000000002</v>
      </c>
      <c r="O534" t="s">
        <v>229</v>
      </c>
      <c r="P534" s="5">
        <v>10000</v>
      </c>
      <c r="Q534" t="s">
        <v>229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2</v>
      </c>
      <c r="Z534">
        <v>7</v>
      </c>
      <c r="AA534">
        <v>1</v>
      </c>
      <c r="AB534">
        <v>1</v>
      </c>
      <c r="AC534">
        <v>1</v>
      </c>
      <c r="AD534">
        <v>1</v>
      </c>
      <c r="AE534" t="s">
        <v>230</v>
      </c>
      <c r="AF534" s="8">
        <v>45321</v>
      </c>
      <c r="AG534" s="8">
        <v>45321</v>
      </c>
    </row>
    <row r="535" spans="1:33" x14ac:dyDescent="0.25">
      <c r="A535">
        <v>2023</v>
      </c>
      <c r="B535" s="8">
        <v>45200</v>
      </c>
      <c r="C535" s="8">
        <v>45291</v>
      </c>
      <c r="D535" t="s">
        <v>88</v>
      </c>
      <c r="E535" t="s">
        <v>253</v>
      </c>
      <c r="F535" t="s">
        <v>666</v>
      </c>
      <c r="G535" t="s">
        <v>666</v>
      </c>
      <c r="H535" t="s">
        <v>225</v>
      </c>
      <c r="I535" t="s">
        <v>372</v>
      </c>
      <c r="J535" t="s">
        <v>433</v>
      </c>
      <c r="K535" t="s">
        <v>388</v>
      </c>
      <c r="L535" s="3" t="s">
        <v>96</v>
      </c>
      <c r="M535" s="3" t="s">
        <v>97</v>
      </c>
      <c r="N535" s="5">
        <v>7952.2399999999989</v>
      </c>
      <c r="O535" t="s">
        <v>229</v>
      </c>
      <c r="P535" s="5">
        <v>7400</v>
      </c>
      <c r="Q535" t="s">
        <v>229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2</v>
      </c>
      <c r="Z535">
        <v>7</v>
      </c>
      <c r="AA535">
        <v>1</v>
      </c>
      <c r="AB535">
        <v>1</v>
      </c>
      <c r="AC535">
        <v>1</v>
      </c>
      <c r="AD535">
        <v>1</v>
      </c>
      <c r="AE535" t="s">
        <v>230</v>
      </c>
      <c r="AF535" s="8">
        <v>45321</v>
      </c>
      <c r="AG535" s="8">
        <v>45321</v>
      </c>
    </row>
    <row r="536" spans="1:33" x14ac:dyDescent="0.25">
      <c r="A536">
        <v>2023</v>
      </c>
      <c r="B536" s="8">
        <v>45200</v>
      </c>
      <c r="C536" s="8">
        <v>45291</v>
      </c>
      <c r="D536" t="s">
        <v>88</v>
      </c>
      <c r="E536" t="s">
        <v>253</v>
      </c>
      <c r="F536" t="s">
        <v>503</v>
      </c>
      <c r="G536" t="s">
        <v>503</v>
      </c>
      <c r="H536" t="s">
        <v>225</v>
      </c>
      <c r="I536" t="s">
        <v>730</v>
      </c>
      <c r="J536" t="s">
        <v>731</v>
      </c>
      <c r="K536" t="s">
        <v>711</v>
      </c>
      <c r="L536" s="3" t="s">
        <v>96</v>
      </c>
      <c r="M536" s="3" t="s">
        <v>97</v>
      </c>
      <c r="N536" s="5">
        <v>2501.14</v>
      </c>
      <c r="O536" t="s">
        <v>229</v>
      </c>
      <c r="P536" s="5">
        <v>3333.3333333333335</v>
      </c>
      <c r="Q536" t="s">
        <v>229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2</v>
      </c>
      <c r="Z536">
        <v>37</v>
      </c>
      <c r="AA536">
        <v>1</v>
      </c>
      <c r="AB536">
        <v>1</v>
      </c>
      <c r="AC536">
        <v>1</v>
      </c>
      <c r="AD536">
        <v>1</v>
      </c>
      <c r="AE536" t="s">
        <v>230</v>
      </c>
      <c r="AF536" s="8">
        <v>45321</v>
      </c>
      <c r="AG536" s="8">
        <v>45321</v>
      </c>
    </row>
    <row r="537" spans="1:33" x14ac:dyDescent="0.25">
      <c r="A537">
        <v>2023</v>
      </c>
      <c r="B537" s="8">
        <v>45200</v>
      </c>
      <c r="C537" s="8">
        <v>45291</v>
      </c>
      <c r="D537" t="s">
        <v>88</v>
      </c>
      <c r="E537" t="s">
        <v>253</v>
      </c>
      <c r="F537" t="s">
        <v>683</v>
      </c>
      <c r="G537" t="s">
        <v>683</v>
      </c>
      <c r="H537" t="s">
        <v>225</v>
      </c>
      <c r="I537" t="s">
        <v>693</v>
      </c>
      <c r="J537" t="s">
        <v>400</v>
      </c>
      <c r="K537" t="s">
        <v>378</v>
      </c>
      <c r="L537" s="3" t="s">
        <v>96</v>
      </c>
      <c r="M537" s="3" t="s">
        <v>97</v>
      </c>
      <c r="N537" s="5">
        <v>8176.66</v>
      </c>
      <c r="O537" t="s">
        <v>229</v>
      </c>
      <c r="P537" s="5">
        <v>7600</v>
      </c>
      <c r="Q537" t="s">
        <v>229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2</v>
      </c>
      <c r="Z537">
        <v>35</v>
      </c>
      <c r="AA537">
        <v>1</v>
      </c>
      <c r="AB537">
        <v>1</v>
      </c>
      <c r="AC537">
        <v>1</v>
      </c>
      <c r="AD537">
        <v>1</v>
      </c>
      <c r="AE537" t="s">
        <v>230</v>
      </c>
      <c r="AF537" s="8">
        <v>45321</v>
      </c>
      <c r="AG537" s="8">
        <v>45321</v>
      </c>
    </row>
    <row r="538" spans="1:33" x14ac:dyDescent="0.25">
      <c r="A538">
        <v>2023</v>
      </c>
      <c r="B538" s="8">
        <v>45200</v>
      </c>
      <c r="C538" s="8">
        <v>45291</v>
      </c>
      <c r="D538" t="s">
        <v>88</v>
      </c>
      <c r="E538" t="s">
        <v>253</v>
      </c>
      <c r="F538" t="s">
        <v>473</v>
      </c>
      <c r="G538" t="s">
        <v>473</v>
      </c>
      <c r="H538" t="s">
        <v>225</v>
      </c>
      <c r="I538" t="s">
        <v>373</v>
      </c>
      <c r="J538" t="s">
        <v>434</v>
      </c>
      <c r="K538" t="s">
        <v>232</v>
      </c>
      <c r="L538" s="3" t="s">
        <v>96</v>
      </c>
      <c r="M538" s="3" t="s">
        <v>97</v>
      </c>
      <c r="N538" s="5">
        <v>9074.32</v>
      </c>
      <c r="O538" t="s">
        <v>229</v>
      </c>
      <c r="P538" s="5">
        <v>8400</v>
      </c>
      <c r="Q538" t="s">
        <v>229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2</v>
      </c>
      <c r="Z538">
        <v>7</v>
      </c>
      <c r="AA538">
        <v>1</v>
      </c>
      <c r="AB538">
        <v>1</v>
      </c>
      <c r="AC538">
        <v>1</v>
      </c>
      <c r="AD538">
        <v>1</v>
      </c>
      <c r="AE538" t="s">
        <v>230</v>
      </c>
      <c r="AF538" s="8">
        <v>45321</v>
      </c>
      <c r="AG538" s="8">
        <v>45321</v>
      </c>
    </row>
    <row r="539" spans="1:33" x14ac:dyDescent="0.25">
      <c r="A539">
        <v>2023</v>
      </c>
      <c r="B539" s="8">
        <v>45200</v>
      </c>
      <c r="C539" s="8">
        <v>45291</v>
      </c>
      <c r="D539" t="s">
        <v>88</v>
      </c>
      <c r="E539" t="s">
        <v>253</v>
      </c>
      <c r="F539" t="s">
        <v>744</v>
      </c>
      <c r="G539" t="s">
        <v>744</v>
      </c>
      <c r="H539" t="s">
        <v>225</v>
      </c>
      <c r="I539" t="s">
        <v>375</v>
      </c>
      <c r="J539" t="s">
        <v>234</v>
      </c>
      <c r="K539" t="s">
        <v>293</v>
      </c>
      <c r="L539" s="3" t="s">
        <v>95</v>
      </c>
      <c r="M539" t="s">
        <v>98</v>
      </c>
      <c r="N539" s="5">
        <v>9747.58</v>
      </c>
      <c r="O539" t="s">
        <v>229</v>
      </c>
      <c r="P539" s="5">
        <v>9000</v>
      </c>
      <c r="Q539" t="s">
        <v>229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2</v>
      </c>
      <c r="Z539">
        <v>7</v>
      </c>
      <c r="AA539">
        <v>1</v>
      </c>
      <c r="AB539">
        <v>1</v>
      </c>
      <c r="AC539">
        <v>1</v>
      </c>
      <c r="AD539">
        <v>1</v>
      </c>
      <c r="AE539" t="s">
        <v>230</v>
      </c>
      <c r="AF539" s="8">
        <v>45321</v>
      </c>
      <c r="AG539" s="8">
        <v>45321</v>
      </c>
    </row>
    <row r="540" spans="1:33" x14ac:dyDescent="0.25">
      <c r="A540">
        <v>2023</v>
      </c>
      <c r="B540" s="8">
        <v>45200</v>
      </c>
      <c r="C540" s="8">
        <v>45291</v>
      </c>
      <c r="D540" t="s">
        <v>88</v>
      </c>
      <c r="E540" t="s">
        <v>253</v>
      </c>
      <c r="F540" t="s">
        <v>746</v>
      </c>
      <c r="G540" t="s">
        <v>746</v>
      </c>
      <c r="H540" t="s">
        <v>225</v>
      </c>
      <c r="I540" t="s">
        <v>376</v>
      </c>
      <c r="J540" t="s">
        <v>403</v>
      </c>
      <c r="K540" t="s">
        <v>232</v>
      </c>
      <c r="L540" s="3" t="s">
        <v>95</v>
      </c>
      <c r="M540" t="s">
        <v>98</v>
      </c>
      <c r="N540" s="5">
        <v>7503.4199999999992</v>
      </c>
      <c r="O540" t="s">
        <v>229</v>
      </c>
      <c r="P540" s="5">
        <v>7000</v>
      </c>
      <c r="Q540" t="s">
        <v>229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2</v>
      </c>
      <c r="Z540" s="9">
        <v>7</v>
      </c>
      <c r="AA540">
        <v>1</v>
      </c>
      <c r="AB540">
        <v>1</v>
      </c>
      <c r="AC540">
        <v>1</v>
      </c>
      <c r="AD540">
        <v>1</v>
      </c>
      <c r="AE540" t="s">
        <v>230</v>
      </c>
      <c r="AF540" s="8">
        <v>45321</v>
      </c>
      <c r="AG540" s="8">
        <v>45321</v>
      </c>
    </row>
    <row r="541" spans="1:33" x14ac:dyDescent="0.25">
      <c r="A541">
        <v>2023</v>
      </c>
      <c r="B541" s="8">
        <v>45200</v>
      </c>
      <c r="C541" s="8">
        <v>45291</v>
      </c>
      <c r="D541" t="s">
        <v>88</v>
      </c>
      <c r="E541" t="s">
        <v>253</v>
      </c>
      <c r="F541" t="s">
        <v>528</v>
      </c>
      <c r="G541" t="s">
        <v>528</v>
      </c>
      <c r="H541" t="s">
        <v>225</v>
      </c>
      <c r="I541" t="s">
        <v>377</v>
      </c>
      <c r="J541" t="s">
        <v>391</v>
      </c>
      <c r="K541" t="s">
        <v>395</v>
      </c>
      <c r="L541" s="3" t="s">
        <v>95</v>
      </c>
      <c r="M541" t="s">
        <v>98</v>
      </c>
      <c r="N541" s="5">
        <v>10869.660000000002</v>
      </c>
      <c r="O541" t="s">
        <v>229</v>
      </c>
      <c r="P541" s="5">
        <v>10000</v>
      </c>
      <c r="Q541" t="s">
        <v>229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2</v>
      </c>
      <c r="Z541" s="9">
        <v>7</v>
      </c>
      <c r="AA541">
        <v>1</v>
      </c>
      <c r="AB541">
        <v>1</v>
      </c>
      <c r="AC541">
        <v>1</v>
      </c>
      <c r="AD541">
        <v>1</v>
      </c>
      <c r="AE541" t="s">
        <v>230</v>
      </c>
      <c r="AF541" s="8">
        <v>45321</v>
      </c>
      <c r="AG541" s="8">
        <v>45321</v>
      </c>
    </row>
    <row r="542" spans="1:33" x14ac:dyDescent="0.25">
      <c r="A542">
        <v>2023</v>
      </c>
      <c r="B542" s="8">
        <v>45200</v>
      </c>
      <c r="C542" s="8">
        <v>45291</v>
      </c>
      <c r="D542" t="s">
        <v>88</v>
      </c>
      <c r="E542" t="s">
        <v>253</v>
      </c>
      <c r="F542" t="s">
        <v>218</v>
      </c>
      <c r="G542" t="s">
        <v>218</v>
      </c>
      <c r="H542" t="s">
        <v>225</v>
      </c>
      <c r="I542" t="s">
        <v>240</v>
      </c>
      <c r="J542" t="s">
        <v>241</v>
      </c>
      <c r="K542" t="s">
        <v>234</v>
      </c>
      <c r="L542" s="3" t="s">
        <v>96</v>
      </c>
      <c r="M542" s="3" t="s">
        <v>97</v>
      </c>
      <c r="N542" s="5">
        <v>0</v>
      </c>
      <c r="O542" t="s">
        <v>229</v>
      </c>
      <c r="P542" s="5">
        <v>0</v>
      </c>
      <c r="Q542" t="s">
        <v>229</v>
      </c>
      <c r="R542">
        <v>1</v>
      </c>
      <c r="S542">
        <v>1</v>
      </c>
      <c r="T542">
        <v>1</v>
      </c>
      <c r="U542">
        <v>1</v>
      </c>
      <c r="V542">
        <v>2</v>
      </c>
      <c r="W542">
        <v>1</v>
      </c>
      <c r="X542">
        <v>1</v>
      </c>
      <c r="Y542">
        <v>1</v>
      </c>
      <c r="Z542" s="9">
        <v>7</v>
      </c>
      <c r="AA542">
        <v>1</v>
      </c>
      <c r="AB542">
        <v>1</v>
      </c>
      <c r="AC542">
        <v>1</v>
      </c>
      <c r="AD542">
        <v>1</v>
      </c>
      <c r="AE542" t="s">
        <v>230</v>
      </c>
      <c r="AF542" s="8">
        <v>45321</v>
      </c>
      <c r="AG542" s="8">
        <v>45321</v>
      </c>
    </row>
    <row r="543" spans="1:33" x14ac:dyDescent="0.25">
      <c r="A543">
        <v>2023</v>
      </c>
      <c r="B543" s="8">
        <v>45200</v>
      </c>
      <c r="C543" s="8">
        <v>45291</v>
      </c>
      <c r="D543" t="s">
        <v>88</v>
      </c>
      <c r="E543" t="s">
        <v>253</v>
      </c>
      <c r="F543" t="s">
        <v>223</v>
      </c>
      <c r="G543" t="s">
        <v>223</v>
      </c>
      <c r="H543" t="s">
        <v>225</v>
      </c>
      <c r="I543" t="s">
        <v>236</v>
      </c>
      <c r="J543" t="s">
        <v>238</v>
      </c>
      <c r="K543" t="s">
        <v>242</v>
      </c>
      <c r="L543" s="3" t="s">
        <v>96</v>
      </c>
      <c r="M543" s="3" t="s">
        <v>97</v>
      </c>
      <c r="N543" s="5">
        <v>0</v>
      </c>
      <c r="O543" t="s">
        <v>229</v>
      </c>
      <c r="P543" s="5">
        <v>0</v>
      </c>
      <c r="Q543" t="s">
        <v>229</v>
      </c>
      <c r="R543">
        <v>1</v>
      </c>
      <c r="S543">
        <v>1</v>
      </c>
      <c r="T543">
        <v>1</v>
      </c>
      <c r="U543">
        <v>1</v>
      </c>
      <c r="V543">
        <v>2</v>
      </c>
      <c r="W543">
        <v>1</v>
      </c>
      <c r="X543">
        <v>1</v>
      </c>
      <c r="Y543">
        <v>1</v>
      </c>
      <c r="Z543" s="9">
        <v>7</v>
      </c>
      <c r="AA543">
        <v>1</v>
      </c>
      <c r="AB543">
        <v>1</v>
      </c>
      <c r="AC543">
        <v>1</v>
      </c>
      <c r="AD543">
        <v>1</v>
      </c>
      <c r="AE543" t="s">
        <v>230</v>
      </c>
      <c r="AF543" s="8">
        <v>45321</v>
      </c>
      <c r="AG543" s="8">
        <v>45321</v>
      </c>
    </row>
    <row r="544" spans="1:33" x14ac:dyDescent="0.25">
      <c r="A544">
        <v>2023</v>
      </c>
      <c r="B544" s="8">
        <v>45200</v>
      </c>
      <c r="C544" s="8">
        <v>45291</v>
      </c>
      <c r="D544" t="s">
        <v>88</v>
      </c>
      <c r="E544" t="s">
        <v>253</v>
      </c>
      <c r="F544" t="s">
        <v>227</v>
      </c>
      <c r="G544" t="s">
        <v>227</v>
      </c>
      <c r="H544" t="s">
        <v>225</v>
      </c>
      <c r="I544" t="s">
        <v>243</v>
      </c>
      <c r="J544" t="s">
        <v>244</v>
      </c>
      <c r="K544" t="s">
        <v>245</v>
      </c>
      <c r="L544" s="3" t="s">
        <v>95</v>
      </c>
      <c r="M544" t="s">
        <v>98</v>
      </c>
      <c r="N544" s="5">
        <v>0</v>
      </c>
      <c r="O544" t="s">
        <v>229</v>
      </c>
      <c r="P544" s="5">
        <v>0</v>
      </c>
      <c r="Q544" t="s">
        <v>229</v>
      </c>
      <c r="R544">
        <v>1</v>
      </c>
      <c r="S544">
        <v>1</v>
      </c>
      <c r="T544">
        <v>1</v>
      </c>
      <c r="U544">
        <v>1</v>
      </c>
      <c r="V544">
        <v>2</v>
      </c>
      <c r="W544">
        <v>1</v>
      </c>
      <c r="X544">
        <v>1</v>
      </c>
      <c r="Y544">
        <v>1</v>
      </c>
      <c r="Z544" s="9">
        <v>7</v>
      </c>
      <c r="AA544">
        <v>1</v>
      </c>
      <c r="AB544">
        <v>1</v>
      </c>
      <c r="AC544">
        <v>1</v>
      </c>
      <c r="AD544">
        <v>1</v>
      </c>
      <c r="AE544" t="s">
        <v>230</v>
      </c>
      <c r="AF544" s="8">
        <v>45321</v>
      </c>
      <c r="AG544" s="8">
        <v>45321</v>
      </c>
    </row>
    <row r="545" spans="1:33" x14ac:dyDescent="0.25">
      <c r="A545">
        <v>2023</v>
      </c>
      <c r="B545" s="8">
        <v>45200</v>
      </c>
      <c r="C545" s="8">
        <v>45291</v>
      </c>
      <c r="D545" t="s">
        <v>88</v>
      </c>
      <c r="E545" t="s">
        <v>253</v>
      </c>
      <c r="F545" t="s">
        <v>220</v>
      </c>
      <c r="G545" t="s">
        <v>220</v>
      </c>
      <c r="H545" t="s">
        <v>225</v>
      </c>
      <c r="I545" t="s">
        <v>233</v>
      </c>
      <c r="J545" t="s">
        <v>237</v>
      </c>
      <c r="K545" t="s">
        <v>237</v>
      </c>
      <c r="L545" s="3" t="s">
        <v>96</v>
      </c>
      <c r="M545" s="3" t="s">
        <v>97</v>
      </c>
      <c r="N545" s="5">
        <v>0</v>
      </c>
      <c r="O545" t="s">
        <v>229</v>
      </c>
      <c r="P545" s="5">
        <v>0</v>
      </c>
      <c r="Q545" t="s">
        <v>229</v>
      </c>
      <c r="R545">
        <v>1</v>
      </c>
      <c r="S545">
        <v>1</v>
      </c>
      <c r="T545">
        <v>1</v>
      </c>
      <c r="U545">
        <v>1</v>
      </c>
      <c r="V545">
        <v>2</v>
      </c>
      <c r="W545">
        <v>1</v>
      </c>
      <c r="X545">
        <v>1</v>
      </c>
      <c r="Y545">
        <v>1</v>
      </c>
      <c r="Z545" s="9">
        <v>7</v>
      </c>
      <c r="AA545">
        <v>1</v>
      </c>
      <c r="AB545">
        <v>1</v>
      </c>
      <c r="AC545">
        <v>1</v>
      </c>
      <c r="AD545">
        <v>1</v>
      </c>
      <c r="AE545" t="s">
        <v>230</v>
      </c>
      <c r="AF545" s="8">
        <v>45321</v>
      </c>
      <c r="AG545" s="8">
        <v>45321</v>
      </c>
    </row>
    <row r="546" spans="1:33" x14ac:dyDescent="0.25">
      <c r="A546">
        <v>2023</v>
      </c>
      <c r="B546" s="8">
        <v>45200</v>
      </c>
      <c r="C546" s="8">
        <v>45291</v>
      </c>
      <c r="D546" t="s">
        <v>88</v>
      </c>
      <c r="E546" t="s">
        <v>253</v>
      </c>
      <c r="F546" t="s">
        <v>228</v>
      </c>
      <c r="G546" t="s">
        <v>228</v>
      </c>
      <c r="H546" t="s">
        <v>225</v>
      </c>
      <c r="I546" t="s">
        <v>246</v>
      </c>
      <c r="J546" t="s">
        <v>232</v>
      </c>
      <c r="K546" t="s">
        <v>235</v>
      </c>
      <c r="L546" s="3" t="s">
        <v>95</v>
      </c>
      <c r="M546" t="s">
        <v>98</v>
      </c>
      <c r="N546" s="5">
        <v>0</v>
      </c>
      <c r="O546" t="s">
        <v>229</v>
      </c>
      <c r="P546" s="5">
        <v>0</v>
      </c>
      <c r="Q546" t="s">
        <v>229</v>
      </c>
      <c r="R546">
        <v>1</v>
      </c>
      <c r="S546">
        <v>1</v>
      </c>
      <c r="T546">
        <v>1</v>
      </c>
      <c r="U546">
        <v>1</v>
      </c>
      <c r="V546">
        <v>2</v>
      </c>
      <c r="W546">
        <v>1</v>
      </c>
      <c r="X546">
        <v>1</v>
      </c>
      <c r="Y546">
        <v>1</v>
      </c>
      <c r="Z546" s="9">
        <v>7</v>
      </c>
      <c r="AA546">
        <v>1</v>
      </c>
      <c r="AB546">
        <v>1</v>
      </c>
      <c r="AC546">
        <v>1</v>
      </c>
      <c r="AD546">
        <v>1</v>
      </c>
      <c r="AE546" t="s">
        <v>230</v>
      </c>
      <c r="AF546" s="8">
        <v>45321</v>
      </c>
      <c r="AG546" s="8">
        <v>45321</v>
      </c>
    </row>
    <row r="547" spans="1:33" x14ac:dyDescent="0.25">
      <c r="A547">
        <v>2023</v>
      </c>
      <c r="B547" s="8">
        <v>45200</v>
      </c>
      <c r="C547" s="8">
        <v>45291</v>
      </c>
      <c r="D547" t="s">
        <v>88</v>
      </c>
      <c r="E547" t="s">
        <v>253</v>
      </c>
      <c r="F547" t="s">
        <v>753</v>
      </c>
      <c r="G547" t="s">
        <v>753</v>
      </c>
      <c r="H547" t="s">
        <v>225</v>
      </c>
      <c r="I547" t="s">
        <v>247</v>
      </c>
      <c r="J547" t="s">
        <v>234</v>
      </c>
      <c r="K547" t="s">
        <v>235</v>
      </c>
      <c r="L547" s="3" t="s">
        <v>95</v>
      </c>
      <c r="M547" t="s">
        <v>98</v>
      </c>
      <c r="N547" s="5">
        <v>0</v>
      </c>
      <c r="O547" t="s">
        <v>229</v>
      </c>
      <c r="P547" s="5">
        <v>0</v>
      </c>
      <c r="Q547" t="s">
        <v>229</v>
      </c>
      <c r="R547">
        <v>1</v>
      </c>
      <c r="S547">
        <v>1</v>
      </c>
      <c r="T547">
        <v>1</v>
      </c>
      <c r="U547">
        <v>1</v>
      </c>
      <c r="V547">
        <v>2</v>
      </c>
      <c r="W547">
        <v>1</v>
      </c>
      <c r="X547">
        <v>1</v>
      </c>
      <c r="Y547">
        <v>1</v>
      </c>
      <c r="Z547" s="9">
        <v>7</v>
      </c>
      <c r="AA547">
        <v>1</v>
      </c>
      <c r="AB547">
        <v>1</v>
      </c>
      <c r="AC547">
        <v>1</v>
      </c>
      <c r="AD547">
        <v>1</v>
      </c>
      <c r="AE547" t="s">
        <v>230</v>
      </c>
      <c r="AF547" s="8">
        <v>45321</v>
      </c>
      <c r="AG547" s="8">
        <v>45321</v>
      </c>
    </row>
    <row r="548" spans="1:33" x14ac:dyDescent="0.25">
      <c r="A548">
        <v>2023</v>
      </c>
      <c r="B548" s="8">
        <v>45200</v>
      </c>
      <c r="C548" s="8">
        <v>45291</v>
      </c>
      <c r="D548" t="s">
        <v>88</v>
      </c>
      <c r="E548" t="s">
        <v>253</v>
      </c>
      <c r="F548" t="s">
        <v>732</v>
      </c>
      <c r="G548" t="s">
        <v>732</v>
      </c>
      <c r="H548" t="s">
        <v>225</v>
      </c>
      <c r="I548" t="s">
        <v>239</v>
      </c>
      <c r="J548" t="s">
        <v>231</v>
      </c>
      <c r="K548" t="s">
        <v>231</v>
      </c>
      <c r="L548" s="3" t="s">
        <v>96</v>
      </c>
      <c r="M548" s="3" t="s">
        <v>97</v>
      </c>
      <c r="N548" s="5">
        <v>0</v>
      </c>
      <c r="O548" t="s">
        <v>229</v>
      </c>
      <c r="P548" s="5">
        <v>0</v>
      </c>
      <c r="Q548" t="s">
        <v>229</v>
      </c>
      <c r="R548">
        <v>1</v>
      </c>
      <c r="S548">
        <v>1</v>
      </c>
      <c r="T548">
        <v>1</v>
      </c>
      <c r="U548">
        <v>1</v>
      </c>
      <c r="V548">
        <v>2</v>
      </c>
      <c r="W548">
        <v>1</v>
      </c>
      <c r="X548">
        <v>1</v>
      </c>
      <c r="Y548">
        <v>1</v>
      </c>
      <c r="Z548" s="9">
        <v>7</v>
      </c>
      <c r="AA548">
        <v>1</v>
      </c>
      <c r="AB548">
        <v>1</v>
      </c>
      <c r="AC548">
        <v>1</v>
      </c>
      <c r="AD548">
        <v>1</v>
      </c>
      <c r="AE548" t="s">
        <v>230</v>
      </c>
      <c r="AF548" s="8">
        <v>45321</v>
      </c>
      <c r="AG548" s="8">
        <v>45321</v>
      </c>
    </row>
    <row r="549" spans="1:33" x14ac:dyDescent="0.25">
      <c r="A549">
        <v>2023</v>
      </c>
      <c r="B549" s="8">
        <v>45200</v>
      </c>
      <c r="C549" s="8">
        <v>45291</v>
      </c>
      <c r="D549" t="s">
        <v>88</v>
      </c>
      <c r="E549" t="s">
        <v>253</v>
      </c>
      <c r="F549" t="s">
        <v>475</v>
      </c>
      <c r="G549" t="s">
        <v>475</v>
      </c>
      <c r="H549" t="s">
        <v>225</v>
      </c>
      <c r="I549" t="s">
        <v>282</v>
      </c>
      <c r="J549" t="s">
        <v>391</v>
      </c>
      <c r="K549" t="s">
        <v>378</v>
      </c>
      <c r="L549" s="3" t="s">
        <v>96</v>
      </c>
      <c r="M549" s="3" t="s">
        <v>97</v>
      </c>
      <c r="N549" s="5">
        <v>0</v>
      </c>
      <c r="O549" t="s">
        <v>229</v>
      </c>
      <c r="P549" s="5">
        <v>0</v>
      </c>
      <c r="Q549" t="s">
        <v>229</v>
      </c>
      <c r="R549">
        <v>1</v>
      </c>
      <c r="S549">
        <v>1</v>
      </c>
      <c r="T549">
        <v>1</v>
      </c>
      <c r="U549">
        <v>1</v>
      </c>
      <c r="V549">
        <v>3</v>
      </c>
      <c r="W549">
        <v>1</v>
      </c>
      <c r="X549">
        <v>1</v>
      </c>
      <c r="Y549">
        <v>1</v>
      </c>
      <c r="Z549" s="9">
        <v>7</v>
      </c>
      <c r="AA549">
        <v>1</v>
      </c>
      <c r="AB549">
        <v>1</v>
      </c>
      <c r="AC549">
        <v>1</v>
      </c>
      <c r="AD549">
        <v>1</v>
      </c>
      <c r="AE549" t="s">
        <v>230</v>
      </c>
      <c r="AF549" s="8">
        <v>45321</v>
      </c>
      <c r="AG549" s="8">
        <v>45321</v>
      </c>
    </row>
    <row r="550" spans="1:33" x14ac:dyDescent="0.25">
      <c r="A550">
        <v>2023</v>
      </c>
      <c r="B550" s="8">
        <v>45200</v>
      </c>
      <c r="C550" s="8">
        <v>45291</v>
      </c>
      <c r="D550" t="s">
        <v>88</v>
      </c>
      <c r="E550" t="s">
        <v>253</v>
      </c>
      <c r="F550" t="s">
        <v>532</v>
      </c>
      <c r="G550" t="s">
        <v>532</v>
      </c>
      <c r="H550" t="s">
        <v>225</v>
      </c>
      <c r="I550" t="s">
        <v>685</v>
      </c>
      <c r="J550" t="s">
        <v>686</v>
      </c>
      <c r="K550" t="s">
        <v>460</v>
      </c>
      <c r="L550" s="3" t="s">
        <v>96</v>
      </c>
      <c r="M550" s="3" t="s">
        <v>97</v>
      </c>
      <c r="N550" s="5">
        <v>0</v>
      </c>
      <c r="O550" t="s">
        <v>229</v>
      </c>
      <c r="P550" s="5">
        <v>0</v>
      </c>
      <c r="Q550" t="s">
        <v>229</v>
      </c>
      <c r="R550">
        <v>1</v>
      </c>
      <c r="S550">
        <v>1</v>
      </c>
      <c r="T550">
        <v>1</v>
      </c>
      <c r="U550">
        <v>1</v>
      </c>
      <c r="V550">
        <v>4</v>
      </c>
      <c r="W550">
        <v>1</v>
      </c>
      <c r="X550">
        <v>1</v>
      </c>
      <c r="Y550">
        <v>1</v>
      </c>
      <c r="Z550" s="9">
        <v>7</v>
      </c>
      <c r="AA550">
        <v>1</v>
      </c>
      <c r="AB550">
        <v>1</v>
      </c>
      <c r="AC550">
        <v>1</v>
      </c>
      <c r="AD550">
        <v>1</v>
      </c>
      <c r="AE550" t="s">
        <v>230</v>
      </c>
      <c r="AF550" s="8">
        <v>45321</v>
      </c>
      <c r="AG550" s="8">
        <v>45321</v>
      </c>
    </row>
    <row r="551" spans="1:33" x14ac:dyDescent="0.25">
      <c r="A551">
        <v>2023</v>
      </c>
      <c r="B551" s="8">
        <v>45200</v>
      </c>
      <c r="C551" s="8">
        <v>45291</v>
      </c>
      <c r="D551" t="s">
        <v>88</v>
      </c>
      <c r="E551" t="s">
        <v>253</v>
      </c>
      <c r="F551" t="s">
        <v>473</v>
      </c>
      <c r="G551" t="s">
        <v>473</v>
      </c>
      <c r="H551" t="s">
        <v>225</v>
      </c>
      <c r="I551" t="s">
        <v>291</v>
      </c>
      <c r="J551" t="s">
        <v>396</v>
      </c>
      <c r="K551" t="s">
        <v>429</v>
      </c>
      <c r="L551" s="3" t="s">
        <v>96</v>
      </c>
      <c r="M551" s="3" t="s">
        <v>97</v>
      </c>
      <c r="N551" s="5">
        <v>0</v>
      </c>
      <c r="O551" t="s">
        <v>229</v>
      </c>
      <c r="P551" s="5">
        <v>0</v>
      </c>
      <c r="Q551" t="s">
        <v>229</v>
      </c>
      <c r="R551">
        <v>1</v>
      </c>
      <c r="S551">
        <v>1</v>
      </c>
      <c r="T551">
        <v>1</v>
      </c>
      <c r="U551">
        <v>1</v>
      </c>
      <c r="V551">
        <v>4</v>
      </c>
      <c r="W551">
        <v>1</v>
      </c>
      <c r="X551">
        <v>1</v>
      </c>
      <c r="Y551">
        <v>1</v>
      </c>
      <c r="Z551" s="9">
        <v>7</v>
      </c>
      <c r="AA551">
        <v>1</v>
      </c>
      <c r="AB551">
        <v>1</v>
      </c>
      <c r="AC551">
        <v>1</v>
      </c>
      <c r="AD551">
        <v>1</v>
      </c>
      <c r="AE551" t="s">
        <v>230</v>
      </c>
      <c r="AF551" s="8">
        <v>45321</v>
      </c>
      <c r="AG551" s="8">
        <v>45321</v>
      </c>
    </row>
    <row r="552" spans="1:33" x14ac:dyDescent="0.25">
      <c r="A552">
        <v>2023</v>
      </c>
      <c r="B552" s="8">
        <v>45200</v>
      </c>
      <c r="C552" s="8">
        <v>45291</v>
      </c>
      <c r="D552" t="s">
        <v>88</v>
      </c>
      <c r="E552" t="s">
        <v>253</v>
      </c>
      <c r="F552" t="s">
        <v>507</v>
      </c>
      <c r="G552" t="s">
        <v>507</v>
      </c>
      <c r="H552" t="s">
        <v>225</v>
      </c>
      <c r="I552" t="s">
        <v>335</v>
      </c>
      <c r="J552" t="s">
        <v>235</v>
      </c>
      <c r="K552" t="s">
        <v>378</v>
      </c>
      <c r="L552" s="3" t="s">
        <v>96</v>
      </c>
      <c r="M552" s="3" t="s">
        <v>97</v>
      </c>
      <c r="N552" s="5">
        <v>0</v>
      </c>
      <c r="O552" t="s">
        <v>229</v>
      </c>
      <c r="P552" s="5">
        <v>0</v>
      </c>
      <c r="Q552" t="s">
        <v>229</v>
      </c>
      <c r="R552">
        <v>1</v>
      </c>
      <c r="S552">
        <v>1</v>
      </c>
      <c r="T552">
        <v>1</v>
      </c>
      <c r="U552">
        <v>1</v>
      </c>
      <c r="V552">
        <v>5</v>
      </c>
      <c r="W552">
        <v>1</v>
      </c>
      <c r="X552">
        <v>1</v>
      </c>
      <c r="Y552">
        <v>1</v>
      </c>
      <c r="Z552" s="9">
        <v>7</v>
      </c>
      <c r="AA552">
        <v>1</v>
      </c>
      <c r="AB552">
        <v>1</v>
      </c>
      <c r="AC552">
        <v>1</v>
      </c>
      <c r="AD552">
        <v>1</v>
      </c>
      <c r="AE552" t="s">
        <v>230</v>
      </c>
      <c r="AF552" s="8">
        <v>45321</v>
      </c>
      <c r="AG552" s="8">
        <v>45321</v>
      </c>
    </row>
    <row r="553" spans="1:33" x14ac:dyDescent="0.25">
      <c r="A553">
        <v>2023</v>
      </c>
      <c r="B553" s="8">
        <v>45200</v>
      </c>
      <c r="C553" s="8">
        <v>45291</v>
      </c>
      <c r="D553" t="s">
        <v>88</v>
      </c>
      <c r="E553" t="s">
        <v>253</v>
      </c>
      <c r="F553" t="s">
        <v>532</v>
      </c>
      <c r="G553" t="s">
        <v>532</v>
      </c>
      <c r="H553" t="s">
        <v>225</v>
      </c>
      <c r="I553" t="s">
        <v>748</v>
      </c>
      <c r="J553" t="s">
        <v>727</v>
      </c>
      <c r="K553" t="s">
        <v>728</v>
      </c>
      <c r="L553" s="3" t="s">
        <v>95</v>
      </c>
      <c r="M553" t="s">
        <v>98</v>
      </c>
      <c r="N553" s="5">
        <v>0</v>
      </c>
      <c r="O553" t="s">
        <v>229</v>
      </c>
      <c r="P553" s="5">
        <v>0</v>
      </c>
      <c r="Q553" t="s">
        <v>229</v>
      </c>
      <c r="R553">
        <v>1</v>
      </c>
      <c r="S553">
        <v>1</v>
      </c>
      <c r="T553">
        <v>1</v>
      </c>
      <c r="U553">
        <v>1</v>
      </c>
      <c r="V553">
        <v>6</v>
      </c>
      <c r="W553">
        <v>1</v>
      </c>
      <c r="X553">
        <v>1</v>
      </c>
      <c r="Y553">
        <v>1</v>
      </c>
      <c r="Z553" s="9">
        <v>7</v>
      </c>
      <c r="AA553">
        <v>1</v>
      </c>
      <c r="AB553">
        <v>1</v>
      </c>
      <c r="AC553">
        <v>1</v>
      </c>
      <c r="AD553">
        <v>1</v>
      </c>
      <c r="AE553" t="s">
        <v>230</v>
      </c>
      <c r="AF553" s="8">
        <v>45321</v>
      </c>
      <c r="AG553" s="8">
        <v>45321</v>
      </c>
    </row>
    <row r="554" spans="1:33" x14ac:dyDescent="0.25">
      <c r="A554">
        <v>2023</v>
      </c>
      <c r="B554" s="8">
        <v>45200</v>
      </c>
      <c r="C554" s="8">
        <v>45291</v>
      </c>
      <c r="D554" t="s">
        <v>88</v>
      </c>
      <c r="E554" t="s">
        <v>253</v>
      </c>
      <c r="F554" t="s">
        <v>683</v>
      </c>
      <c r="G554" t="s">
        <v>683</v>
      </c>
      <c r="H554" t="s">
        <v>225</v>
      </c>
      <c r="I554" t="s">
        <v>688</v>
      </c>
      <c r="J554" t="s">
        <v>402</v>
      </c>
      <c r="K554" t="s">
        <v>391</v>
      </c>
      <c r="L554" s="3" t="s">
        <v>95</v>
      </c>
      <c r="M554" t="s">
        <v>98</v>
      </c>
      <c r="N554" s="5">
        <v>0</v>
      </c>
      <c r="O554" t="s">
        <v>229</v>
      </c>
      <c r="P554" s="5">
        <v>0</v>
      </c>
      <c r="Q554" t="s">
        <v>229</v>
      </c>
      <c r="R554">
        <v>1</v>
      </c>
      <c r="S554">
        <v>1</v>
      </c>
      <c r="T554">
        <v>1</v>
      </c>
      <c r="U554">
        <v>1</v>
      </c>
      <c r="V554">
        <v>7</v>
      </c>
      <c r="W554">
        <v>1</v>
      </c>
      <c r="X554">
        <v>1</v>
      </c>
      <c r="Y554">
        <v>1</v>
      </c>
      <c r="Z554" s="9">
        <v>7</v>
      </c>
      <c r="AA554">
        <v>1</v>
      </c>
      <c r="AB554">
        <v>1</v>
      </c>
      <c r="AC554">
        <v>1</v>
      </c>
      <c r="AD554">
        <v>1</v>
      </c>
      <c r="AE554" t="s">
        <v>230</v>
      </c>
      <c r="AF554" s="8">
        <v>45321</v>
      </c>
      <c r="AG554" s="8">
        <v>45321</v>
      </c>
    </row>
    <row r="555" spans="1:33" x14ac:dyDescent="0.25">
      <c r="A555">
        <v>2023</v>
      </c>
      <c r="B555" s="8">
        <v>45200</v>
      </c>
      <c r="C555" s="8">
        <v>45291</v>
      </c>
      <c r="D555" t="s">
        <v>88</v>
      </c>
      <c r="E555" t="s">
        <v>253</v>
      </c>
      <c r="F555" t="s">
        <v>754</v>
      </c>
      <c r="G555" t="s">
        <v>754</v>
      </c>
      <c r="H555" t="s">
        <v>225</v>
      </c>
      <c r="I555" t="s">
        <v>599</v>
      </c>
      <c r="J555" t="s">
        <v>235</v>
      </c>
      <c r="K555" t="s">
        <v>417</v>
      </c>
      <c r="L555" s="3" t="s">
        <v>96</v>
      </c>
      <c r="M555" s="3" t="s">
        <v>97</v>
      </c>
      <c r="N555" s="5">
        <v>0</v>
      </c>
      <c r="O555" t="s">
        <v>229</v>
      </c>
      <c r="P555" s="5">
        <v>0</v>
      </c>
      <c r="Q555" t="s">
        <v>229</v>
      </c>
      <c r="R555">
        <v>1</v>
      </c>
      <c r="S555">
        <v>1</v>
      </c>
      <c r="T555">
        <v>1</v>
      </c>
      <c r="U555">
        <v>1</v>
      </c>
      <c r="V555">
        <v>8</v>
      </c>
      <c r="W555">
        <v>1</v>
      </c>
      <c r="X555">
        <v>1</v>
      </c>
      <c r="Y555">
        <v>1</v>
      </c>
      <c r="Z555" s="9">
        <v>7</v>
      </c>
      <c r="AA555">
        <v>1</v>
      </c>
      <c r="AB555">
        <v>1</v>
      </c>
      <c r="AC555">
        <v>1</v>
      </c>
      <c r="AD555">
        <v>1</v>
      </c>
      <c r="AE555" t="s">
        <v>230</v>
      </c>
      <c r="AF555" s="8">
        <v>45321</v>
      </c>
      <c r="AG555" s="8">
        <v>45321</v>
      </c>
    </row>
    <row r="556" spans="1:33" x14ac:dyDescent="0.25">
      <c r="A556">
        <v>2023</v>
      </c>
      <c r="B556" s="8">
        <v>45200</v>
      </c>
      <c r="C556" s="8">
        <v>45291</v>
      </c>
      <c r="D556" t="s">
        <v>88</v>
      </c>
      <c r="E556" t="s">
        <v>253</v>
      </c>
      <c r="F556" t="s">
        <v>683</v>
      </c>
      <c r="G556" t="s">
        <v>683</v>
      </c>
      <c r="H556" t="s">
        <v>225</v>
      </c>
      <c r="I556" t="s">
        <v>302</v>
      </c>
      <c r="J556" t="s">
        <v>400</v>
      </c>
      <c r="K556" t="s">
        <v>237</v>
      </c>
      <c r="L556" s="3" t="s">
        <v>96</v>
      </c>
      <c r="M556" s="3" t="s">
        <v>97</v>
      </c>
      <c r="N556" s="5">
        <v>0</v>
      </c>
      <c r="O556" t="s">
        <v>229</v>
      </c>
      <c r="P556" s="5">
        <v>0</v>
      </c>
      <c r="Q556" t="s">
        <v>229</v>
      </c>
      <c r="R556">
        <v>1</v>
      </c>
      <c r="S556">
        <v>1</v>
      </c>
      <c r="T556">
        <v>1</v>
      </c>
      <c r="U556">
        <v>1</v>
      </c>
      <c r="V556">
        <v>3</v>
      </c>
      <c r="W556">
        <v>1</v>
      </c>
      <c r="X556">
        <v>1</v>
      </c>
      <c r="Y556">
        <v>1</v>
      </c>
      <c r="Z556" s="9">
        <v>7</v>
      </c>
      <c r="AA556">
        <v>1</v>
      </c>
      <c r="AB556">
        <v>1</v>
      </c>
      <c r="AC556">
        <v>1</v>
      </c>
      <c r="AD556">
        <v>1</v>
      </c>
      <c r="AE556" t="s">
        <v>230</v>
      </c>
      <c r="AF556" s="8">
        <v>45321</v>
      </c>
      <c r="AG556" s="8">
        <v>45321</v>
      </c>
    </row>
    <row r="557" spans="1:33" x14ac:dyDescent="0.25">
      <c r="A557">
        <v>2023</v>
      </c>
      <c r="B557" s="8">
        <v>45200</v>
      </c>
      <c r="C557" s="8">
        <v>45291</v>
      </c>
      <c r="D557" t="s">
        <v>88</v>
      </c>
      <c r="E557" t="s">
        <v>253</v>
      </c>
      <c r="F557" t="s">
        <v>532</v>
      </c>
      <c r="G557" t="s">
        <v>532</v>
      </c>
      <c r="H557" t="s">
        <v>225</v>
      </c>
      <c r="I557" t="s">
        <v>684</v>
      </c>
      <c r="J557" t="s">
        <v>443</v>
      </c>
      <c r="K557" t="s">
        <v>231</v>
      </c>
      <c r="L557" s="3" t="s">
        <v>96</v>
      </c>
      <c r="M557" s="3" t="s">
        <v>97</v>
      </c>
      <c r="N557" s="5">
        <v>0</v>
      </c>
      <c r="O557" t="s">
        <v>229</v>
      </c>
      <c r="P557" s="5">
        <v>0</v>
      </c>
      <c r="Q557" t="s">
        <v>229</v>
      </c>
      <c r="R557">
        <v>1</v>
      </c>
      <c r="S557">
        <v>1</v>
      </c>
      <c r="T557">
        <v>1</v>
      </c>
      <c r="U557">
        <v>1</v>
      </c>
      <c r="V557">
        <v>7</v>
      </c>
      <c r="W557">
        <v>1</v>
      </c>
      <c r="X557">
        <v>1</v>
      </c>
      <c r="Y557">
        <v>1</v>
      </c>
      <c r="Z557" s="9">
        <v>7</v>
      </c>
      <c r="AA557">
        <v>1</v>
      </c>
      <c r="AB557">
        <v>1</v>
      </c>
      <c r="AC557">
        <v>1</v>
      </c>
      <c r="AD557">
        <v>1</v>
      </c>
      <c r="AE557" t="s">
        <v>230</v>
      </c>
      <c r="AF557" s="8">
        <v>45321</v>
      </c>
      <c r="AG557" s="8">
        <v>45321</v>
      </c>
    </row>
    <row r="558" spans="1:33" x14ac:dyDescent="0.25">
      <c r="A558">
        <v>2023</v>
      </c>
      <c r="B558" s="8">
        <v>45200</v>
      </c>
      <c r="C558" s="8">
        <v>45291</v>
      </c>
      <c r="D558" t="s">
        <v>88</v>
      </c>
      <c r="E558" t="s">
        <v>253</v>
      </c>
      <c r="F558" t="s">
        <v>473</v>
      </c>
      <c r="G558" t="s">
        <v>473</v>
      </c>
      <c r="H558" t="s">
        <v>225</v>
      </c>
      <c r="I558" t="s">
        <v>351</v>
      </c>
      <c r="J558" t="s">
        <v>422</v>
      </c>
      <c r="K558" t="s">
        <v>235</v>
      </c>
      <c r="L558" s="3" t="s">
        <v>96</v>
      </c>
      <c r="M558" s="3" t="s">
        <v>97</v>
      </c>
      <c r="N558" s="5">
        <v>0</v>
      </c>
      <c r="O558" t="s">
        <v>229</v>
      </c>
      <c r="P558" s="5">
        <v>0</v>
      </c>
      <c r="Q558" t="s">
        <v>229</v>
      </c>
      <c r="R558">
        <v>1</v>
      </c>
      <c r="S558">
        <v>1</v>
      </c>
      <c r="T558">
        <v>1</v>
      </c>
      <c r="U558">
        <v>1</v>
      </c>
      <c r="V558">
        <v>4</v>
      </c>
      <c r="W558">
        <v>1</v>
      </c>
      <c r="X558">
        <v>1</v>
      </c>
      <c r="Y558">
        <v>1</v>
      </c>
      <c r="Z558" s="9">
        <v>7</v>
      </c>
      <c r="AA558">
        <v>1</v>
      </c>
      <c r="AB558">
        <v>1</v>
      </c>
      <c r="AC558">
        <v>1</v>
      </c>
      <c r="AD558">
        <v>1</v>
      </c>
      <c r="AE558" t="s">
        <v>230</v>
      </c>
      <c r="AF558" s="8">
        <v>45321</v>
      </c>
      <c r="AG558" s="8">
        <v>45321</v>
      </c>
    </row>
    <row r="559" spans="1:33" x14ac:dyDescent="0.25">
      <c r="A559">
        <v>2023</v>
      </c>
      <c r="B559" s="8">
        <v>45200</v>
      </c>
      <c r="C559" s="8">
        <v>45291</v>
      </c>
      <c r="D559" t="s">
        <v>88</v>
      </c>
      <c r="E559" t="s">
        <v>253</v>
      </c>
      <c r="F559" t="s">
        <v>532</v>
      </c>
      <c r="G559" t="s">
        <v>532</v>
      </c>
      <c r="H559" t="s">
        <v>225</v>
      </c>
      <c r="I559" t="s">
        <v>300</v>
      </c>
      <c r="J559" t="s">
        <v>237</v>
      </c>
      <c r="K559" t="s">
        <v>237</v>
      </c>
      <c r="L559" s="3" t="s">
        <v>95</v>
      </c>
      <c r="M559" t="s">
        <v>98</v>
      </c>
      <c r="N559" s="5">
        <v>0</v>
      </c>
      <c r="O559" t="s">
        <v>229</v>
      </c>
      <c r="P559" s="5">
        <v>0</v>
      </c>
      <c r="Q559" t="s">
        <v>229</v>
      </c>
      <c r="R559">
        <v>1</v>
      </c>
      <c r="S559">
        <v>1</v>
      </c>
      <c r="T559">
        <v>1</v>
      </c>
      <c r="U559">
        <v>1</v>
      </c>
      <c r="V559">
        <v>4</v>
      </c>
      <c r="W559">
        <v>1</v>
      </c>
      <c r="X559">
        <v>1</v>
      </c>
      <c r="Y559">
        <v>1</v>
      </c>
      <c r="Z559" s="9">
        <v>7</v>
      </c>
      <c r="AA559">
        <v>1</v>
      </c>
      <c r="AB559">
        <v>1</v>
      </c>
      <c r="AC559">
        <v>1</v>
      </c>
      <c r="AD559">
        <v>1</v>
      </c>
      <c r="AE559" t="s">
        <v>230</v>
      </c>
      <c r="AF559" s="8">
        <v>45321</v>
      </c>
      <c r="AG559" s="8">
        <v>45321</v>
      </c>
    </row>
    <row r="560" spans="1:33" x14ac:dyDescent="0.25">
      <c r="A560">
        <v>2023</v>
      </c>
      <c r="B560" s="8">
        <v>45200</v>
      </c>
      <c r="C560" s="8">
        <v>45291</v>
      </c>
      <c r="D560" t="s">
        <v>88</v>
      </c>
      <c r="E560" t="s">
        <v>253</v>
      </c>
      <c r="F560" t="s">
        <v>683</v>
      </c>
      <c r="G560" t="s">
        <v>683</v>
      </c>
      <c r="H560" t="s">
        <v>225</v>
      </c>
      <c r="I560" t="s">
        <v>687</v>
      </c>
      <c r="J560" t="s">
        <v>235</v>
      </c>
      <c r="K560" t="s">
        <v>458</v>
      </c>
      <c r="L560" s="3" t="s">
        <v>96</v>
      </c>
      <c r="M560" s="3" t="s">
        <v>97</v>
      </c>
      <c r="N560" s="5">
        <v>0</v>
      </c>
      <c r="O560" t="s">
        <v>229</v>
      </c>
      <c r="P560" s="5">
        <v>0</v>
      </c>
      <c r="Q560" t="s">
        <v>229</v>
      </c>
      <c r="R560">
        <v>1</v>
      </c>
      <c r="S560">
        <v>1</v>
      </c>
      <c r="T560">
        <v>1</v>
      </c>
      <c r="U560">
        <v>1</v>
      </c>
      <c r="V560">
        <v>9</v>
      </c>
      <c r="W560">
        <v>1</v>
      </c>
      <c r="X560">
        <v>1</v>
      </c>
      <c r="Y560">
        <v>1</v>
      </c>
      <c r="Z560" s="9">
        <v>7</v>
      </c>
      <c r="AA560">
        <v>1</v>
      </c>
      <c r="AB560">
        <v>1</v>
      </c>
      <c r="AC560">
        <v>1</v>
      </c>
      <c r="AD560">
        <v>1</v>
      </c>
      <c r="AE560" t="s">
        <v>230</v>
      </c>
      <c r="AF560" s="8">
        <v>45321</v>
      </c>
      <c r="AG560" s="8">
        <v>45321</v>
      </c>
    </row>
    <row r="561" spans="1:33" x14ac:dyDescent="0.25">
      <c r="A561">
        <v>2023</v>
      </c>
      <c r="B561" s="8">
        <v>45200</v>
      </c>
      <c r="C561" s="8">
        <v>45291</v>
      </c>
      <c r="D561" t="s">
        <v>88</v>
      </c>
      <c r="E561" t="s">
        <v>253</v>
      </c>
      <c r="F561" t="s">
        <v>683</v>
      </c>
      <c r="G561" t="s">
        <v>683</v>
      </c>
      <c r="H561" t="s">
        <v>225</v>
      </c>
      <c r="I561" t="s">
        <v>692</v>
      </c>
      <c r="J561" t="s">
        <v>237</v>
      </c>
      <c r="K561" t="s">
        <v>388</v>
      </c>
      <c r="L561" s="3" t="s">
        <v>96</v>
      </c>
      <c r="M561" s="3" t="s">
        <v>97</v>
      </c>
      <c r="N561" s="5">
        <v>0</v>
      </c>
      <c r="O561" t="s">
        <v>229</v>
      </c>
      <c r="P561" s="5">
        <v>0</v>
      </c>
      <c r="Q561" t="s">
        <v>229</v>
      </c>
      <c r="R561">
        <v>1</v>
      </c>
      <c r="S561">
        <v>1</v>
      </c>
      <c r="T561">
        <v>1</v>
      </c>
      <c r="U561">
        <v>1</v>
      </c>
      <c r="V561">
        <v>10</v>
      </c>
      <c r="W561">
        <v>1</v>
      </c>
      <c r="X561">
        <v>1</v>
      </c>
      <c r="Y561">
        <v>1</v>
      </c>
      <c r="Z561" s="9">
        <v>7</v>
      </c>
      <c r="AA561">
        <v>1</v>
      </c>
      <c r="AB561">
        <v>1</v>
      </c>
      <c r="AC561">
        <v>1</v>
      </c>
      <c r="AD561">
        <v>1</v>
      </c>
      <c r="AE561" t="s">
        <v>230</v>
      </c>
      <c r="AF561" s="8">
        <v>45321</v>
      </c>
      <c r="AG561" s="8">
        <v>45321</v>
      </c>
    </row>
    <row r="562" spans="1:33" x14ac:dyDescent="0.25">
      <c r="A562">
        <v>2023</v>
      </c>
      <c r="B562" s="8">
        <v>45200</v>
      </c>
      <c r="C562" s="8">
        <v>45291</v>
      </c>
      <c r="D562" t="s">
        <v>88</v>
      </c>
      <c r="E562" t="s">
        <v>253</v>
      </c>
      <c r="F562" t="s">
        <v>683</v>
      </c>
      <c r="G562" t="s">
        <v>683</v>
      </c>
      <c r="H562" t="s">
        <v>225</v>
      </c>
      <c r="I562" t="s">
        <v>690</v>
      </c>
      <c r="J562" t="s">
        <v>691</v>
      </c>
      <c r="L562" s="3" t="s">
        <v>96</v>
      </c>
      <c r="M562" s="3" t="s">
        <v>97</v>
      </c>
      <c r="N562" s="5">
        <v>0</v>
      </c>
      <c r="O562" t="s">
        <v>229</v>
      </c>
      <c r="P562" s="5">
        <v>0</v>
      </c>
      <c r="Q562" t="s">
        <v>229</v>
      </c>
      <c r="R562">
        <v>1</v>
      </c>
      <c r="S562">
        <v>1</v>
      </c>
      <c r="T562">
        <v>1</v>
      </c>
      <c r="U562">
        <v>1</v>
      </c>
      <c r="V562">
        <v>7</v>
      </c>
      <c r="W562">
        <v>1</v>
      </c>
      <c r="X562">
        <v>1</v>
      </c>
      <c r="Y562">
        <v>1</v>
      </c>
      <c r="Z562" s="9">
        <v>7</v>
      </c>
      <c r="AA562">
        <v>1</v>
      </c>
      <c r="AB562">
        <v>1</v>
      </c>
      <c r="AC562">
        <v>1</v>
      </c>
      <c r="AD562">
        <v>1</v>
      </c>
      <c r="AE562" t="s">
        <v>230</v>
      </c>
      <c r="AF562" s="8">
        <v>45321</v>
      </c>
      <c r="AG562" s="8">
        <v>45321</v>
      </c>
    </row>
    <row r="563" spans="1:33" x14ac:dyDescent="0.25">
      <c r="A563">
        <v>2023</v>
      </c>
      <c r="B563" s="8">
        <v>45200</v>
      </c>
      <c r="C563" s="8">
        <v>45291</v>
      </c>
      <c r="D563" t="s">
        <v>88</v>
      </c>
      <c r="E563" t="s">
        <v>253</v>
      </c>
      <c r="F563" t="s">
        <v>532</v>
      </c>
      <c r="G563" t="s">
        <v>532</v>
      </c>
      <c r="H563" t="s">
        <v>225</v>
      </c>
      <c r="I563" t="s">
        <v>356</v>
      </c>
      <c r="J563" t="s">
        <v>424</v>
      </c>
      <c r="K563" t="s">
        <v>238</v>
      </c>
      <c r="L563" s="3" t="s">
        <v>95</v>
      </c>
      <c r="M563" t="s">
        <v>98</v>
      </c>
      <c r="N563" s="5">
        <v>0</v>
      </c>
      <c r="O563" t="s">
        <v>229</v>
      </c>
      <c r="P563" s="5">
        <v>0</v>
      </c>
      <c r="Q563" t="s">
        <v>229</v>
      </c>
      <c r="R563">
        <v>1</v>
      </c>
      <c r="S563">
        <v>1</v>
      </c>
      <c r="T563">
        <v>1</v>
      </c>
      <c r="U563">
        <v>1</v>
      </c>
      <c r="V563">
        <v>11</v>
      </c>
      <c r="W563">
        <v>1</v>
      </c>
      <c r="X563">
        <v>1</v>
      </c>
      <c r="Y563">
        <v>1</v>
      </c>
      <c r="Z563" s="9">
        <v>7</v>
      </c>
      <c r="AA563">
        <v>1</v>
      </c>
      <c r="AB563">
        <v>1</v>
      </c>
      <c r="AC563">
        <v>1</v>
      </c>
      <c r="AD563">
        <v>1</v>
      </c>
      <c r="AE563" t="s">
        <v>230</v>
      </c>
      <c r="AF563" s="8">
        <v>45321</v>
      </c>
      <c r="AG563" s="8">
        <v>45321</v>
      </c>
    </row>
    <row r="564" spans="1:33" x14ac:dyDescent="0.25">
      <c r="A564">
        <v>2023</v>
      </c>
      <c r="B564" s="8">
        <v>45200</v>
      </c>
      <c r="C564" s="8">
        <v>45291</v>
      </c>
      <c r="D564" t="s">
        <v>88</v>
      </c>
      <c r="E564" t="s">
        <v>253</v>
      </c>
      <c r="F564" t="s">
        <v>473</v>
      </c>
      <c r="G564" t="s">
        <v>473</v>
      </c>
      <c r="H564" t="s">
        <v>225</v>
      </c>
      <c r="I564" t="s">
        <v>373</v>
      </c>
      <c r="J564" t="s">
        <v>434</v>
      </c>
      <c r="K564" t="s">
        <v>232</v>
      </c>
      <c r="L564" s="3" t="s">
        <v>96</v>
      </c>
      <c r="M564" s="3" t="s">
        <v>97</v>
      </c>
      <c r="N564" s="5">
        <v>0</v>
      </c>
      <c r="O564" t="s">
        <v>229</v>
      </c>
      <c r="P564" s="5">
        <v>0</v>
      </c>
      <c r="Q564" t="s">
        <v>229</v>
      </c>
      <c r="R564">
        <v>1</v>
      </c>
      <c r="S564">
        <v>1</v>
      </c>
      <c r="T564">
        <v>1</v>
      </c>
      <c r="U564">
        <v>1</v>
      </c>
      <c r="V564">
        <v>12</v>
      </c>
      <c r="W564">
        <v>1</v>
      </c>
      <c r="X564">
        <v>1</v>
      </c>
      <c r="Y564">
        <v>1</v>
      </c>
      <c r="Z564" s="9">
        <v>7</v>
      </c>
      <c r="AA564">
        <v>1</v>
      </c>
      <c r="AB564">
        <v>1</v>
      </c>
      <c r="AC564">
        <v>1</v>
      </c>
      <c r="AD564">
        <v>1</v>
      </c>
      <c r="AE564" t="s">
        <v>230</v>
      </c>
      <c r="AF564" s="8">
        <v>45321</v>
      </c>
      <c r="AG564" s="8">
        <v>45321</v>
      </c>
    </row>
    <row r="565" spans="1:33" x14ac:dyDescent="0.25">
      <c r="A565">
        <v>2023</v>
      </c>
      <c r="B565" s="8">
        <v>45200</v>
      </c>
      <c r="C565" s="8">
        <v>45291</v>
      </c>
      <c r="D565" t="s">
        <v>88</v>
      </c>
      <c r="E565" t="s">
        <v>253</v>
      </c>
      <c r="F565" t="s">
        <v>742</v>
      </c>
      <c r="G565" t="s">
        <v>742</v>
      </c>
      <c r="H565" t="s">
        <v>225</v>
      </c>
      <c r="I565" t="s">
        <v>233</v>
      </c>
      <c r="J565" t="s">
        <v>379</v>
      </c>
      <c r="K565" t="s">
        <v>391</v>
      </c>
      <c r="L565" s="3" t="s">
        <v>96</v>
      </c>
      <c r="M565" s="3" t="s">
        <v>97</v>
      </c>
      <c r="N565" s="5">
        <v>0</v>
      </c>
      <c r="O565" t="s">
        <v>229</v>
      </c>
      <c r="P565" s="5">
        <v>0</v>
      </c>
      <c r="Q565" t="s">
        <v>229</v>
      </c>
      <c r="R565">
        <v>1</v>
      </c>
      <c r="S565">
        <v>1</v>
      </c>
      <c r="T565">
        <v>1</v>
      </c>
      <c r="U565">
        <v>1</v>
      </c>
      <c r="V565">
        <v>13</v>
      </c>
      <c r="W565">
        <v>1</v>
      </c>
      <c r="X565">
        <v>1</v>
      </c>
      <c r="Y565">
        <v>1</v>
      </c>
      <c r="Z565" s="9">
        <v>7</v>
      </c>
      <c r="AA565">
        <v>1</v>
      </c>
      <c r="AB565">
        <v>1</v>
      </c>
      <c r="AC565">
        <v>1</v>
      </c>
      <c r="AD565">
        <v>1</v>
      </c>
      <c r="AE565" t="s">
        <v>230</v>
      </c>
      <c r="AF565" s="8">
        <v>45321</v>
      </c>
      <c r="AG565" s="8">
        <v>45321</v>
      </c>
    </row>
    <row r="566" spans="1:33" x14ac:dyDescent="0.25">
      <c r="A566">
        <v>2023</v>
      </c>
      <c r="B566" s="8">
        <v>45200</v>
      </c>
      <c r="C566" s="8">
        <v>45291</v>
      </c>
      <c r="D566" t="s">
        <v>88</v>
      </c>
      <c r="E566" t="s">
        <v>253</v>
      </c>
      <c r="F566" t="s">
        <v>473</v>
      </c>
      <c r="G566" t="s">
        <v>473</v>
      </c>
      <c r="H566" t="s">
        <v>225</v>
      </c>
      <c r="I566" t="s">
        <v>718</v>
      </c>
      <c r="J566" t="s">
        <v>447</v>
      </c>
      <c r="K566" t="s">
        <v>719</v>
      </c>
      <c r="L566" s="3" t="s">
        <v>96</v>
      </c>
      <c r="M566" s="3" t="s">
        <v>97</v>
      </c>
      <c r="N566" s="5">
        <v>0</v>
      </c>
      <c r="O566" t="s">
        <v>229</v>
      </c>
      <c r="P566" s="5">
        <v>0</v>
      </c>
      <c r="Q566" t="s">
        <v>229</v>
      </c>
      <c r="R566">
        <v>1</v>
      </c>
      <c r="S566">
        <v>1</v>
      </c>
      <c r="T566">
        <v>1</v>
      </c>
      <c r="U566">
        <v>1</v>
      </c>
      <c r="V566">
        <v>14</v>
      </c>
      <c r="W566">
        <v>1</v>
      </c>
      <c r="X566">
        <v>1</v>
      </c>
      <c r="Y566">
        <v>1</v>
      </c>
      <c r="Z566" s="9">
        <v>7</v>
      </c>
      <c r="AA566">
        <v>1</v>
      </c>
      <c r="AB566">
        <v>1</v>
      </c>
      <c r="AC566">
        <v>1</v>
      </c>
      <c r="AD566">
        <v>1</v>
      </c>
      <c r="AE566" t="s">
        <v>230</v>
      </c>
      <c r="AF566" s="8">
        <v>45321</v>
      </c>
      <c r="AG566" s="8">
        <v>45321</v>
      </c>
    </row>
    <row r="567" spans="1:33" x14ac:dyDescent="0.25">
      <c r="A567">
        <v>2023</v>
      </c>
      <c r="B567" s="8">
        <v>45200</v>
      </c>
      <c r="C567" s="8">
        <v>45291</v>
      </c>
      <c r="D567" t="s">
        <v>88</v>
      </c>
      <c r="E567" t="s">
        <v>253</v>
      </c>
      <c r="F567" t="s">
        <v>672</v>
      </c>
      <c r="G567" t="s">
        <v>672</v>
      </c>
      <c r="H567" t="s">
        <v>225</v>
      </c>
      <c r="I567" t="s">
        <v>601</v>
      </c>
      <c r="J567" t="s">
        <v>381</v>
      </c>
      <c r="K567" t="s">
        <v>388</v>
      </c>
      <c r="L567" s="3" t="s">
        <v>96</v>
      </c>
      <c r="M567" s="3" t="s">
        <v>97</v>
      </c>
      <c r="N567" s="5">
        <v>0</v>
      </c>
      <c r="O567" t="s">
        <v>229</v>
      </c>
      <c r="P567" s="5">
        <v>0</v>
      </c>
      <c r="Q567" t="s">
        <v>229</v>
      </c>
      <c r="R567">
        <v>1</v>
      </c>
      <c r="S567">
        <v>1</v>
      </c>
      <c r="T567">
        <v>1</v>
      </c>
      <c r="U567">
        <v>1</v>
      </c>
      <c r="V567">
        <v>14</v>
      </c>
      <c r="W567">
        <v>1</v>
      </c>
      <c r="X567">
        <v>1</v>
      </c>
      <c r="Y567">
        <v>1</v>
      </c>
      <c r="Z567" s="9">
        <v>7</v>
      </c>
      <c r="AA567">
        <v>1</v>
      </c>
      <c r="AB567">
        <v>1</v>
      </c>
      <c r="AC567">
        <v>1</v>
      </c>
      <c r="AD567">
        <v>1</v>
      </c>
      <c r="AE567" t="s">
        <v>230</v>
      </c>
      <c r="AF567" s="8">
        <v>45321</v>
      </c>
      <c r="AG567" s="8">
        <v>45321</v>
      </c>
    </row>
    <row r="568" spans="1:33" x14ac:dyDescent="0.25">
      <c r="A568">
        <v>2023</v>
      </c>
      <c r="B568" s="8">
        <v>45200</v>
      </c>
      <c r="C568" s="8">
        <v>45291</v>
      </c>
      <c r="D568" t="s">
        <v>88</v>
      </c>
      <c r="E568" t="s">
        <v>253</v>
      </c>
      <c r="F568" t="s">
        <v>473</v>
      </c>
      <c r="G568" t="s">
        <v>473</v>
      </c>
      <c r="H568" t="s">
        <v>225</v>
      </c>
      <c r="I568" t="s">
        <v>676</v>
      </c>
      <c r="J568" t="s">
        <v>378</v>
      </c>
      <c r="K568" t="s">
        <v>393</v>
      </c>
      <c r="L568" s="3" t="s">
        <v>96</v>
      </c>
      <c r="M568" s="3" t="s">
        <v>97</v>
      </c>
      <c r="N568" s="5">
        <v>0</v>
      </c>
      <c r="O568" t="s">
        <v>229</v>
      </c>
      <c r="P568" s="5">
        <v>0</v>
      </c>
      <c r="Q568" t="s">
        <v>229</v>
      </c>
      <c r="R568">
        <v>1</v>
      </c>
      <c r="S568">
        <v>1</v>
      </c>
      <c r="T568">
        <v>1</v>
      </c>
      <c r="U568">
        <v>1</v>
      </c>
      <c r="V568">
        <v>15</v>
      </c>
      <c r="W568">
        <v>1</v>
      </c>
      <c r="X568">
        <v>1</v>
      </c>
      <c r="Y568">
        <v>1</v>
      </c>
      <c r="Z568" s="9">
        <v>7</v>
      </c>
      <c r="AA568">
        <v>1</v>
      </c>
      <c r="AB568">
        <v>1</v>
      </c>
      <c r="AC568">
        <v>1</v>
      </c>
      <c r="AD568">
        <v>1</v>
      </c>
      <c r="AE568" t="s">
        <v>230</v>
      </c>
      <c r="AF568" s="8">
        <v>45321</v>
      </c>
      <c r="AG568" s="8">
        <v>45321</v>
      </c>
    </row>
    <row r="569" spans="1:33" x14ac:dyDescent="0.25">
      <c r="A569">
        <v>2023</v>
      </c>
      <c r="B569" s="8">
        <v>45200</v>
      </c>
      <c r="C569" s="8">
        <v>45291</v>
      </c>
      <c r="D569" t="s">
        <v>88</v>
      </c>
      <c r="E569" t="s">
        <v>253</v>
      </c>
      <c r="F569" t="s">
        <v>473</v>
      </c>
      <c r="G569" t="s">
        <v>473</v>
      </c>
      <c r="H569" t="s">
        <v>225</v>
      </c>
      <c r="I569" t="s">
        <v>605</v>
      </c>
      <c r="J569" t="s">
        <v>427</v>
      </c>
      <c r="K569" t="s">
        <v>621</v>
      </c>
      <c r="L569" s="3" t="s">
        <v>95</v>
      </c>
      <c r="M569" t="s">
        <v>98</v>
      </c>
      <c r="N569" s="5">
        <v>0</v>
      </c>
      <c r="O569" t="s">
        <v>229</v>
      </c>
      <c r="P569" s="5">
        <v>0</v>
      </c>
      <c r="Q569" t="s">
        <v>229</v>
      </c>
      <c r="R569">
        <v>1</v>
      </c>
      <c r="S569">
        <v>1</v>
      </c>
      <c r="T569">
        <v>1</v>
      </c>
      <c r="U569">
        <v>1</v>
      </c>
      <c r="V569">
        <v>16</v>
      </c>
      <c r="W569">
        <v>1</v>
      </c>
      <c r="X569">
        <v>1</v>
      </c>
      <c r="Y569">
        <v>1</v>
      </c>
      <c r="Z569" s="9">
        <v>7</v>
      </c>
      <c r="AA569">
        <v>1</v>
      </c>
      <c r="AB569">
        <v>1</v>
      </c>
      <c r="AC569">
        <v>1</v>
      </c>
      <c r="AD569">
        <v>1</v>
      </c>
      <c r="AE569" t="s">
        <v>230</v>
      </c>
      <c r="AF569" s="8">
        <v>45321</v>
      </c>
      <c r="AG569" s="8">
        <v>45321</v>
      </c>
    </row>
    <row r="570" spans="1:33" x14ac:dyDescent="0.25">
      <c r="A570">
        <v>2023</v>
      </c>
      <c r="B570" s="8">
        <v>45200</v>
      </c>
      <c r="C570" s="8">
        <v>45291</v>
      </c>
      <c r="D570" t="s">
        <v>88</v>
      </c>
      <c r="E570" t="s">
        <v>253</v>
      </c>
      <c r="F570" t="s">
        <v>473</v>
      </c>
      <c r="G570" t="s">
        <v>473</v>
      </c>
      <c r="H570" t="s">
        <v>225</v>
      </c>
      <c r="I570" t="s">
        <v>361</v>
      </c>
      <c r="J570" t="s">
        <v>426</v>
      </c>
      <c r="K570" t="s">
        <v>447</v>
      </c>
      <c r="L570" s="3" t="s">
        <v>96</v>
      </c>
      <c r="M570" s="3" t="s">
        <v>97</v>
      </c>
      <c r="N570" s="5">
        <v>0</v>
      </c>
      <c r="O570" t="s">
        <v>229</v>
      </c>
      <c r="P570" s="5">
        <v>0</v>
      </c>
      <c r="Q570" t="s">
        <v>229</v>
      </c>
      <c r="R570">
        <v>1</v>
      </c>
      <c r="S570">
        <v>1</v>
      </c>
      <c r="T570">
        <v>1</v>
      </c>
      <c r="U570">
        <v>1</v>
      </c>
      <c r="V570">
        <v>17</v>
      </c>
      <c r="W570">
        <v>1</v>
      </c>
      <c r="X570">
        <v>1</v>
      </c>
      <c r="Y570">
        <v>1</v>
      </c>
      <c r="Z570" s="9">
        <v>7</v>
      </c>
      <c r="AA570">
        <v>1</v>
      </c>
      <c r="AB570">
        <v>1</v>
      </c>
      <c r="AC570">
        <v>1</v>
      </c>
      <c r="AD570">
        <v>1</v>
      </c>
      <c r="AE570" t="s">
        <v>230</v>
      </c>
      <c r="AF570" s="8">
        <v>45321</v>
      </c>
      <c r="AG570" s="8">
        <v>45321</v>
      </c>
    </row>
    <row r="571" spans="1:33" x14ac:dyDescent="0.25">
      <c r="A571">
        <v>2023</v>
      </c>
      <c r="B571" s="8">
        <v>45200</v>
      </c>
      <c r="C571" s="8">
        <v>45291</v>
      </c>
      <c r="D571" t="s">
        <v>88</v>
      </c>
      <c r="E571" t="s">
        <v>253</v>
      </c>
      <c r="F571" t="s">
        <v>473</v>
      </c>
      <c r="G571" t="s">
        <v>473</v>
      </c>
      <c r="H571" t="s">
        <v>225</v>
      </c>
      <c r="I571" t="s">
        <v>599</v>
      </c>
      <c r="J571" t="s">
        <v>386</v>
      </c>
      <c r="K571" t="s">
        <v>715</v>
      </c>
      <c r="L571" s="3" t="s">
        <v>96</v>
      </c>
      <c r="M571" s="3" t="s">
        <v>97</v>
      </c>
      <c r="N571" s="5">
        <v>0</v>
      </c>
      <c r="O571" t="s">
        <v>229</v>
      </c>
      <c r="P571" s="5">
        <v>0</v>
      </c>
      <c r="Q571" t="s">
        <v>229</v>
      </c>
      <c r="R571">
        <v>1</v>
      </c>
      <c r="S571">
        <v>1</v>
      </c>
      <c r="T571">
        <v>1</v>
      </c>
      <c r="U571">
        <v>1</v>
      </c>
      <c r="V571">
        <v>18</v>
      </c>
      <c r="W571">
        <v>1</v>
      </c>
      <c r="X571">
        <v>1</v>
      </c>
      <c r="Y571">
        <v>1</v>
      </c>
      <c r="Z571" s="9">
        <v>7</v>
      </c>
      <c r="AA571">
        <v>1</v>
      </c>
      <c r="AB571">
        <v>1</v>
      </c>
      <c r="AC571">
        <v>1</v>
      </c>
      <c r="AD571">
        <v>1</v>
      </c>
      <c r="AE571" t="s">
        <v>230</v>
      </c>
      <c r="AF571" s="8">
        <v>45321</v>
      </c>
      <c r="AG571" s="8">
        <v>45321</v>
      </c>
    </row>
    <row r="572" spans="1:33" x14ac:dyDescent="0.25">
      <c r="A572">
        <v>2023</v>
      </c>
      <c r="B572" s="8">
        <v>45200</v>
      </c>
      <c r="C572" s="8">
        <v>45291</v>
      </c>
      <c r="D572" t="s">
        <v>88</v>
      </c>
      <c r="E572" t="s">
        <v>253</v>
      </c>
      <c r="F572" t="s">
        <v>473</v>
      </c>
      <c r="G572" t="s">
        <v>473</v>
      </c>
      <c r="H572" t="s">
        <v>225</v>
      </c>
      <c r="I572" t="s">
        <v>277</v>
      </c>
      <c r="J572" t="s">
        <v>386</v>
      </c>
      <c r="K572" t="s">
        <v>237</v>
      </c>
      <c r="L572" s="3" t="s">
        <v>96</v>
      </c>
      <c r="M572" s="3" t="s">
        <v>97</v>
      </c>
      <c r="N572" s="5">
        <v>0</v>
      </c>
      <c r="O572" t="s">
        <v>229</v>
      </c>
      <c r="P572" s="5">
        <v>0</v>
      </c>
      <c r="Q572" t="s">
        <v>229</v>
      </c>
      <c r="R572">
        <v>1</v>
      </c>
      <c r="S572">
        <v>1</v>
      </c>
      <c r="T572">
        <v>1</v>
      </c>
      <c r="U572">
        <v>1</v>
      </c>
      <c r="V572">
        <v>19</v>
      </c>
      <c r="W572">
        <v>1</v>
      </c>
      <c r="X572">
        <v>1</v>
      </c>
      <c r="Y572">
        <v>1</v>
      </c>
      <c r="Z572" s="9">
        <v>7</v>
      </c>
      <c r="AA572">
        <v>1</v>
      </c>
      <c r="AB572">
        <v>1</v>
      </c>
      <c r="AC572">
        <v>1</v>
      </c>
      <c r="AD572">
        <v>1</v>
      </c>
      <c r="AE572" t="s">
        <v>230</v>
      </c>
      <c r="AF572" s="8">
        <v>45321</v>
      </c>
      <c r="AG572" s="8">
        <v>45321</v>
      </c>
    </row>
    <row r="573" spans="1:33" x14ac:dyDescent="0.25">
      <c r="A573">
        <v>2023</v>
      </c>
      <c r="B573" s="8">
        <v>45200</v>
      </c>
      <c r="C573" s="8">
        <v>45291</v>
      </c>
      <c r="D573" t="s">
        <v>88</v>
      </c>
      <c r="E573" t="s">
        <v>253</v>
      </c>
      <c r="F573" t="s">
        <v>473</v>
      </c>
      <c r="G573" t="s">
        <v>473</v>
      </c>
      <c r="H573" t="s">
        <v>225</v>
      </c>
      <c r="I573" t="s">
        <v>271</v>
      </c>
      <c r="J573" t="s">
        <v>380</v>
      </c>
      <c r="K573" t="s">
        <v>393</v>
      </c>
      <c r="L573" s="3" t="s">
        <v>95</v>
      </c>
      <c r="M573" t="s">
        <v>98</v>
      </c>
      <c r="N573" s="5">
        <v>0</v>
      </c>
      <c r="O573" t="s">
        <v>229</v>
      </c>
      <c r="P573" s="5">
        <v>0</v>
      </c>
      <c r="Q573" t="s">
        <v>229</v>
      </c>
      <c r="R573">
        <v>1</v>
      </c>
      <c r="S573">
        <v>1</v>
      </c>
      <c r="T573">
        <v>1</v>
      </c>
      <c r="U573">
        <v>1</v>
      </c>
      <c r="V573">
        <v>20</v>
      </c>
      <c r="W573">
        <v>1</v>
      </c>
      <c r="X573">
        <v>1</v>
      </c>
      <c r="Y573">
        <v>1</v>
      </c>
      <c r="Z573" s="9">
        <v>7</v>
      </c>
      <c r="AA573">
        <v>1</v>
      </c>
      <c r="AB573">
        <v>1</v>
      </c>
      <c r="AC573">
        <v>1</v>
      </c>
      <c r="AD573">
        <v>1</v>
      </c>
      <c r="AE573" t="s">
        <v>230</v>
      </c>
      <c r="AF573" s="8">
        <v>45321</v>
      </c>
      <c r="AG573" s="8">
        <v>45321</v>
      </c>
    </row>
    <row r="574" spans="1:33" x14ac:dyDescent="0.25">
      <c r="A574">
        <v>2023</v>
      </c>
      <c r="B574" s="8">
        <v>45200</v>
      </c>
      <c r="C574" s="8">
        <v>45291</v>
      </c>
      <c r="D574" t="s">
        <v>88</v>
      </c>
      <c r="E574" t="s">
        <v>253</v>
      </c>
      <c r="F574" t="s">
        <v>473</v>
      </c>
      <c r="G574" t="s">
        <v>473</v>
      </c>
      <c r="H574" t="s">
        <v>225</v>
      </c>
      <c r="I574" t="s">
        <v>299</v>
      </c>
      <c r="J574" t="s">
        <v>401</v>
      </c>
      <c r="K574" t="s">
        <v>442</v>
      </c>
      <c r="L574" s="3" t="s">
        <v>96</v>
      </c>
      <c r="M574" s="3" t="s">
        <v>97</v>
      </c>
      <c r="N574" s="5">
        <v>0</v>
      </c>
      <c r="O574" t="s">
        <v>229</v>
      </c>
      <c r="P574" s="5">
        <v>0</v>
      </c>
      <c r="Q574" t="s">
        <v>229</v>
      </c>
      <c r="R574">
        <v>1</v>
      </c>
      <c r="S574">
        <v>1</v>
      </c>
      <c r="T574">
        <v>1</v>
      </c>
      <c r="U574">
        <v>1</v>
      </c>
      <c r="V574">
        <v>21</v>
      </c>
      <c r="W574">
        <v>1</v>
      </c>
      <c r="X574">
        <v>1</v>
      </c>
      <c r="Y574">
        <v>1</v>
      </c>
      <c r="Z574" s="9">
        <v>7</v>
      </c>
      <c r="AA574">
        <v>1</v>
      </c>
      <c r="AB574">
        <v>1</v>
      </c>
      <c r="AC574">
        <v>1</v>
      </c>
      <c r="AD574">
        <v>1</v>
      </c>
      <c r="AE574" t="s">
        <v>230</v>
      </c>
      <c r="AF574" s="8">
        <v>45321</v>
      </c>
      <c r="AG574" s="8">
        <v>45321</v>
      </c>
    </row>
    <row r="575" spans="1:33" x14ac:dyDescent="0.25">
      <c r="A575">
        <v>2023</v>
      </c>
      <c r="B575" s="8">
        <v>45200</v>
      </c>
      <c r="C575" s="8">
        <v>45291</v>
      </c>
      <c r="D575" t="s">
        <v>88</v>
      </c>
      <c r="E575" t="s">
        <v>253</v>
      </c>
      <c r="F575" t="s">
        <v>473</v>
      </c>
      <c r="G575" t="s">
        <v>473</v>
      </c>
      <c r="H575" t="s">
        <v>225</v>
      </c>
      <c r="I575" t="s">
        <v>604</v>
      </c>
      <c r="J575" t="s">
        <v>619</v>
      </c>
      <c r="K575" t="s">
        <v>620</v>
      </c>
      <c r="L575" s="3" t="s">
        <v>96</v>
      </c>
      <c r="M575" s="3" t="s">
        <v>97</v>
      </c>
      <c r="N575" s="5">
        <v>0</v>
      </c>
      <c r="O575" t="s">
        <v>229</v>
      </c>
      <c r="P575" s="5">
        <v>0</v>
      </c>
      <c r="Q575" t="s">
        <v>229</v>
      </c>
      <c r="R575">
        <v>1</v>
      </c>
      <c r="S575">
        <v>1</v>
      </c>
      <c r="T575">
        <v>1</v>
      </c>
      <c r="U575">
        <v>1</v>
      </c>
      <c r="V575">
        <v>22</v>
      </c>
      <c r="W575">
        <v>1</v>
      </c>
      <c r="X575">
        <v>1</v>
      </c>
      <c r="Y575">
        <v>1</v>
      </c>
      <c r="Z575" s="9">
        <v>7</v>
      </c>
      <c r="AA575">
        <v>1</v>
      </c>
      <c r="AB575">
        <v>1</v>
      </c>
      <c r="AC575">
        <v>1</v>
      </c>
      <c r="AD575">
        <v>1</v>
      </c>
      <c r="AE575" t="s">
        <v>230</v>
      </c>
      <c r="AF575" s="8">
        <v>45321</v>
      </c>
      <c r="AG575" s="8">
        <v>45321</v>
      </c>
    </row>
    <row r="576" spans="1:33" x14ac:dyDescent="0.25">
      <c r="A576">
        <v>2023</v>
      </c>
      <c r="B576" s="8">
        <v>45200</v>
      </c>
      <c r="C576" s="8">
        <v>45291</v>
      </c>
      <c r="D576" t="s">
        <v>88</v>
      </c>
      <c r="E576" t="s">
        <v>253</v>
      </c>
      <c r="F576" t="s">
        <v>473</v>
      </c>
      <c r="G576" t="s">
        <v>473</v>
      </c>
      <c r="H576" t="s">
        <v>225</v>
      </c>
      <c r="I576" t="s">
        <v>610</v>
      </c>
      <c r="J576" t="s">
        <v>235</v>
      </c>
      <c r="K576" t="s">
        <v>453</v>
      </c>
      <c r="L576" s="3" t="s">
        <v>96</v>
      </c>
      <c r="M576" s="3" t="s">
        <v>97</v>
      </c>
      <c r="N576" s="5">
        <v>0</v>
      </c>
      <c r="O576" t="s">
        <v>229</v>
      </c>
      <c r="P576" s="5">
        <v>0</v>
      </c>
      <c r="Q576" t="s">
        <v>229</v>
      </c>
      <c r="R576">
        <v>1</v>
      </c>
      <c r="S576">
        <v>1</v>
      </c>
      <c r="T576">
        <v>1</v>
      </c>
      <c r="U576">
        <v>1</v>
      </c>
      <c r="V576">
        <v>23</v>
      </c>
      <c r="W576">
        <v>1</v>
      </c>
      <c r="X576">
        <v>1</v>
      </c>
      <c r="Y576">
        <v>1</v>
      </c>
      <c r="Z576" s="9">
        <v>7</v>
      </c>
      <c r="AA576">
        <v>1</v>
      </c>
      <c r="AB576">
        <v>1</v>
      </c>
      <c r="AC576">
        <v>1</v>
      </c>
      <c r="AD576">
        <v>1</v>
      </c>
      <c r="AE576" t="s">
        <v>230</v>
      </c>
      <c r="AF576" s="8">
        <v>45321</v>
      </c>
      <c r="AG576" s="8">
        <v>45321</v>
      </c>
    </row>
    <row r="577" spans="1:33" x14ac:dyDescent="0.25">
      <c r="A577">
        <v>2023</v>
      </c>
      <c r="B577" s="8">
        <v>45200</v>
      </c>
      <c r="C577" s="8">
        <v>45291</v>
      </c>
      <c r="D577" t="s">
        <v>88</v>
      </c>
      <c r="E577" t="s">
        <v>253</v>
      </c>
      <c r="F577" t="s">
        <v>473</v>
      </c>
      <c r="G577" t="s">
        <v>473</v>
      </c>
      <c r="H577" t="s">
        <v>225</v>
      </c>
      <c r="I577" t="s">
        <v>329</v>
      </c>
      <c r="J577" t="s">
        <v>391</v>
      </c>
      <c r="K577" t="s">
        <v>393</v>
      </c>
      <c r="L577" s="3" t="s">
        <v>96</v>
      </c>
      <c r="M577" s="3" t="s">
        <v>97</v>
      </c>
      <c r="N577" s="5">
        <v>0</v>
      </c>
      <c r="O577" t="s">
        <v>229</v>
      </c>
      <c r="P577" s="5">
        <v>0</v>
      </c>
      <c r="Q577" t="s">
        <v>229</v>
      </c>
      <c r="R577">
        <v>1</v>
      </c>
      <c r="S577">
        <v>1</v>
      </c>
      <c r="T577">
        <v>1</v>
      </c>
      <c r="U577">
        <v>1</v>
      </c>
      <c r="V577">
        <v>24</v>
      </c>
      <c r="W577">
        <v>1</v>
      </c>
      <c r="X577">
        <v>1</v>
      </c>
      <c r="Y577">
        <v>1</v>
      </c>
      <c r="Z577" s="9">
        <v>7</v>
      </c>
      <c r="AA577">
        <v>1</v>
      </c>
      <c r="AB577">
        <v>1</v>
      </c>
      <c r="AC577">
        <v>1</v>
      </c>
      <c r="AD577">
        <v>1</v>
      </c>
      <c r="AE577" t="s">
        <v>230</v>
      </c>
      <c r="AF577" s="8">
        <v>45321</v>
      </c>
      <c r="AG577" s="8">
        <v>45321</v>
      </c>
    </row>
    <row r="578" spans="1:33" x14ac:dyDescent="0.25">
      <c r="A578">
        <v>2023</v>
      </c>
      <c r="B578" s="8">
        <v>45200</v>
      </c>
      <c r="C578" s="8">
        <v>45291</v>
      </c>
      <c r="D578" t="s">
        <v>88</v>
      </c>
      <c r="E578" t="s">
        <v>253</v>
      </c>
      <c r="F578" t="s">
        <v>476</v>
      </c>
      <c r="G578" t="s">
        <v>476</v>
      </c>
      <c r="H578" t="s">
        <v>225</v>
      </c>
      <c r="I578" t="s">
        <v>294</v>
      </c>
      <c r="J578" t="s">
        <v>234</v>
      </c>
      <c r="K578" t="s">
        <v>235</v>
      </c>
      <c r="L578" s="3" t="s">
        <v>96</v>
      </c>
      <c r="M578" s="3" t="s">
        <v>97</v>
      </c>
      <c r="N578" s="5">
        <v>0</v>
      </c>
      <c r="O578" t="s">
        <v>229</v>
      </c>
      <c r="P578" s="5">
        <v>0</v>
      </c>
      <c r="Q578" t="s">
        <v>229</v>
      </c>
      <c r="R578">
        <v>1</v>
      </c>
      <c r="S578">
        <v>1</v>
      </c>
      <c r="T578">
        <v>1</v>
      </c>
      <c r="U578">
        <v>1</v>
      </c>
      <c r="V578">
        <v>5</v>
      </c>
      <c r="W578">
        <v>1</v>
      </c>
      <c r="X578">
        <v>1</v>
      </c>
      <c r="Y578">
        <v>1</v>
      </c>
      <c r="Z578" s="9">
        <v>7</v>
      </c>
      <c r="AA578">
        <v>1</v>
      </c>
      <c r="AB578">
        <v>1</v>
      </c>
      <c r="AC578">
        <v>1</v>
      </c>
      <c r="AD578">
        <v>1</v>
      </c>
      <c r="AE578" t="s">
        <v>230</v>
      </c>
      <c r="AF578" s="8">
        <v>45321</v>
      </c>
      <c r="AG578" s="8">
        <v>45321</v>
      </c>
    </row>
    <row r="579" spans="1:33" x14ac:dyDescent="0.25">
      <c r="A579">
        <v>2023</v>
      </c>
      <c r="B579" s="8">
        <v>45200</v>
      </c>
      <c r="C579" s="8">
        <v>45291</v>
      </c>
      <c r="D579" t="s">
        <v>88</v>
      </c>
      <c r="E579" t="s">
        <v>253</v>
      </c>
      <c r="F579" t="s">
        <v>473</v>
      </c>
      <c r="G579" t="s">
        <v>473</v>
      </c>
      <c r="H579" t="s">
        <v>225</v>
      </c>
      <c r="I579" t="s">
        <v>678</v>
      </c>
      <c r="J579" t="s">
        <v>679</v>
      </c>
      <c r="K579" t="s">
        <v>393</v>
      </c>
      <c r="L579" s="3" t="s">
        <v>96</v>
      </c>
      <c r="M579" s="3" t="s">
        <v>97</v>
      </c>
      <c r="N579" s="5">
        <v>0</v>
      </c>
      <c r="O579" t="s">
        <v>229</v>
      </c>
      <c r="P579" s="5">
        <v>0</v>
      </c>
      <c r="Q579" t="s">
        <v>229</v>
      </c>
      <c r="R579">
        <v>1</v>
      </c>
      <c r="S579">
        <v>1</v>
      </c>
      <c r="T579">
        <v>1</v>
      </c>
      <c r="U579">
        <v>1</v>
      </c>
      <c r="V579">
        <v>25</v>
      </c>
      <c r="W579">
        <v>1</v>
      </c>
      <c r="X579">
        <v>1</v>
      </c>
      <c r="Y579">
        <v>1</v>
      </c>
      <c r="Z579" s="9">
        <v>7</v>
      </c>
      <c r="AA579">
        <v>1</v>
      </c>
      <c r="AB579">
        <v>1</v>
      </c>
      <c r="AC579">
        <v>1</v>
      </c>
      <c r="AD579">
        <v>1</v>
      </c>
      <c r="AE579" t="s">
        <v>230</v>
      </c>
      <c r="AF579" s="8">
        <v>45321</v>
      </c>
      <c r="AG579" s="8">
        <v>45321</v>
      </c>
    </row>
    <row r="580" spans="1:33" x14ac:dyDescent="0.25">
      <c r="A580">
        <v>2023</v>
      </c>
      <c r="B580" s="8">
        <v>45200</v>
      </c>
      <c r="C580" s="8">
        <v>45291</v>
      </c>
      <c r="D580" t="s">
        <v>88</v>
      </c>
      <c r="E580" t="s">
        <v>253</v>
      </c>
      <c r="F580" t="s">
        <v>473</v>
      </c>
      <c r="G580" t="s">
        <v>473</v>
      </c>
      <c r="H580" t="s">
        <v>225</v>
      </c>
      <c r="I580" t="s">
        <v>366</v>
      </c>
      <c r="J580" t="s">
        <v>430</v>
      </c>
      <c r="K580" t="s">
        <v>378</v>
      </c>
      <c r="L580" s="3" t="s">
        <v>95</v>
      </c>
      <c r="M580" t="s">
        <v>98</v>
      </c>
      <c r="N580" s="5">
        <v>0</v>
      </c>
      <c r="O580" t="s">
        <v>229</v>
      </c>
      <c r="P580" s="5">
        <v>0</v>
      </c>
      <c r="Q580" t="s">
        <v>229</v>
      </c>
      <c r="R580">
        <v>1</v>
      </c>
      <c r="S580">
        <v>1</v>
      </c>
      <c r="T580">
        <v>1</v>
      </c>
      <c r="U580">
        <v>1</v>
      </c>
      <c r="V580">
        <v>26</v>
      </c>
      <c r="W580">
        <v>1</v>
      </c>
      <c r="X580">
        <v>1</v>
      </c>
      <c r="Y580">
        <v>1</v>
      </c>
      <c r="Z580" s="9">
        <v>7</v>
      </c>
      <c r="AA580">
        <v>1</v>
      </c>
      <c r="AB580">
        <v>1</v>
      </c>
      <c r="AC580">
        <v>1</v>
      </c>
      <c r="AD580">
        <v>1</v>
      </c>
      <c r="AE580" t="s">
        <v>230</v>
      </c>
      <c r="AF580" s="8">
        <v>45321</v>
      </c>
      <c r="AG580" s="8">
        <v>45321</v>
      </c>
    </row>
    <row r="581" spans="1:33" x14ac:dyDescent="0.25">
      <c r="A581">
        <v>2023</v>
      </c>
      <c r="B581" s="8">
        <v>45200</v>
      </c>
      <c r="C581" s="8">
        <v>45291</v>
      </c>
      <c r="D581" t="s">
        <v>88</v>
      </c>
      <c r="E581" t="s">
        <v>253</v>
      </c>
      <c r="F581" t="s">
        <v>473</v>
      </c>
      <c r="G581" t="s">
        <v>473</v>
      </c>
      <c r="H581" t="s">
        <v>225</v>
      </c>
      <c r="I581" t="s">
        <v>680</v>
      </c>
      <c r="J581" t="s">
        <v>235</v>
      </c>
      <c r="K581" t="s">
        <v>681</v>
      </c>
      <c r="L581" s="3" t="s">
        <v>96</v>
      </c>
      <c r="M581" s="3" t="s">
        <v>97</v>
      </c>
      <c r="N581" s="5">
        <v>0</v>
      </c>
      <c r="O581" t="s">
        <v>229</v>
      </c>
      <c r="P581" s="5">
        <v>0</v>
      </c>
      <c r="Q581" t="s">
        <v>229</v>
      </c>
      <c r="R581">
        <v>1</v>
      </c>
      <c r="S581">
        <v>1</v>
      </c>
      <c r="T581">
        <v>1</v>
      </c>
      <c r="U581">
        <v>1</v>
      </c>
      <c r="V581">
        <v>27</v>
      </c>
      <c r="W581">
        <v>1</v>
      </c>
      <c r="X581">
        <v>1</v>
      </c>
      <c r="Y581">
        <v>1</v>
      </c>
      <c r="Z581" s="9">
        <v>7</v>
      </c>
      <c r="AA581">
        <v>1</v>
      </c>
      <c r="AB581">
        <v>1</v>
      </c>
      <c r="AC581">
        <v>1</v>
      </c>
      <c r="AD581">
        <v>1</v>
      </c>
      <c r="AE581" t="s">
        <v>230</v>
      </c>
      <c r="AF581" s="8">
        <v>45321</v>
      </c>
      <c r="AG581" s="8">
        <v>45321</v>
      </c>
    </row>
    <row r="582" spans="1:33" x14ac:dyDescent="0.25">
      <c r="A582">
        <v>2023</v>
      </c>
      <c r="B582" s="8">
        <v>45200</v>
      </c>
      <c r="C582" s="8">
        <v>45291</v>
      </c>
      <c r="D582" t="s">
        <v>88</v>
      </c>
      <c r="E582" t="s">
        <v>253</v>
      </c>
      <c r="F582" t="s">
        <v>473</v>
      </c>
      <c r="G582" t="s">
        <v>473</v>
      </c>
      <c r="H582" t="s">
        <v>225</v>
      </c>
      <c r="I582" t="s">
        <v>628</v>
      </c>
      <c r="J582" t="s">
        <v>237</v>
      </c>
      <c r="K582" t="s">
        <v>237</v>
      </c>
      <c r="L582" s="3" t="s">
        <v>96</v>
      </c>
      <c r="M582" s="3" t="s">
        <v>97</v>
      </c>
      <c r="N582" s="5">
        <v>0</v>
      </c>
      <c r="O582" t="s">
        <v>229</v>
      </c>
      <c r="P582" s="5">
        <v>0</v>
      </c>
      <c r="Q582" t="s">
        <v>229</v>
      </c>
      <c r="R582">
        <v>1</v>
      </c>
      <c r="S582">
        <v>1</v>
      </c>
      <c r="T582">
        <v>1</v>
      </c>
      <c r="U582">
        <v>1</v>
      </c>
      <c r="V582">
        <v>28</v>
      </c>
      <c r="W582">
        <v>1</v>
      </c>
      <c r="X582">
        <v>1</v>
      </c>
      <c r="Y582">
        <v>1</v>
      </c>
      <c r="Z582" s="9">
        <v>7</v>
      </c>
      <c r="AA582">
        <v>1</v>
      </c>
      <c r="AB582">
        <v>1</v>
      </c>
      <c r="AC582">
        <v>1</v>
      </c>
      <c r="AD582">
        <v>1</v>
      </c>
      <c r="AE582" t="s">
        <v>230</v>
      </c>
      <c r="AF582" s="8">
        <v>45321</v>
      </c>
      <c r="AG582" s="8">
        <v>45321</v>
      </c>
    </row>
    <row r="583" spans="1:33" x14ac:dyDescent="0.25">
      <c r="A583">
        <v>2023</v>
      </c>
      <c r="B583" s="8">
        <v>45200</v>
      </c>
      <c r="C583" s="8">
        <v>45291</v>
      </c>
      <c r="D583" t="s">
        <v>88</v>
      </c>
      <c r="E583" t="s">
        <v>253</v>
      </c>
      <c r="F583" t="s">
        <v>473</v>
      </c>
      <c r="G583" t="s">
        <v>473</v>
      </c>
      <c r="H583" t="s">
        <v>225</v>
      </c>
      <c r="I583" t="s">
        <v>338</v>
      </c>
      <c r="J583" t="s">
        <v>418</v>
      </c>
      <c r="K583" t="s">
        <v>453</v>
      </c>
      <c r="L583" s="3" t="s">
        <v>95</v>
      </c>
      <c r="M583" t="s">
        <v>98</v>
      </c>
      <c r="N583" s="5">
        <v>0</v>
      </c>
      <c r="O583" t="s">
        <v>229</v>
      </c>
      <c r="P583" s="5">
        <v>0</v>
      </c>
      <c r="Q583" t="s">
        <v>229</v>
      </c>
      <c r="R583">
        <v>1</v>
      </c>
      <c r="S583">
        <v>1</v>
      </c>
      <c r="T583">
        <v>1</v>
      </c>
      <c r="U583">
        <v>1</v>
      </c>
      <c r="V583">
        <v>29</v>
      </c>
      <c r="W583">
        <v>1</v>
      </c>
      <c r="X583">
        <v>1</v>
      </c>
      <c r="Y583">
        <v>1</v>
      </c>
      <c r="Z583" s="9">
        <v>7</v>
      </c>
      <c r="AA583">
        <v>1</v>
      </c>
      <c r="AB583">
        <v>1</v>
      </c>
      <c r="AC583">
        <v>1</v>
      </c>
      <c r="AD583">
        <v>1</v>
      </c>
      <c r="AE583" t="s">
        <v>230</v>
      </c>
      <c r="AF583" s="8">
        <v>45321</v>
      </c>
      <c r="AG583" s="8">
        <v>45321</v>
      </c>
    </row>
    <row r="584" spans="1:33" x14ac:dyDescent="0.25">
      <c r="A584">
        <v>2023</v>
      </c>
      <c r="B584" s="8">
        <v>45200</v>
      </c>
      <c r="C584" s="8">
        <v>45291</v>
      </c>
      <c r="D584" t="s">
        <v>88</v>
      </c>
      <c r="E584" t="s">
        <v>253</v>
      </c>
      <c r="F584" t="s">
        <v>476</v>
      </c>
      <c r="G584" t="s">
        <v>476</v>
      </c>
      <c r="H584" t="s">
        <v>225</v>
      </c>
      <c r="I584" t="s">
        <v>283</v>
      </c>
      <c r="J584" t="s">
        <v>392</v>
      </c>
      <c r="K584" t="s">
        <v>237</v>
      </c>
      <c r="L584" s="3" t="s">
        <v>96</v>
      </c>
      <c r="M584" s="3" t="s">
        <v>97</v>
      </c>
      <c r="N584" s="5">
        <v>0</v>
      </c>
      <c r="O584" t="s">
        <v>229</v>
      </c>
      <c r="P584" s="5">
        <v>0</v>
      </c>
      <c r="Q584" t="s">
        <v>229</v>
      </c>
      <c r="R584">
        <v>1</v>
      </c>
      <c r="S584">
        <v>1</v>
      </c>
      <c r="T584">
        <v>1</v>
      </c>
      <c r="U584">
        <v>1</v>
      </c>
      <c r="V584">
        <v>5</v>
      </c>
      <c r="W584">
        <v>1</v>
      </c>
      <c r="X584">
        <v>1</v>
      </c>
      <c r="Y584">
        <v>1</v>
      </c>
      <c r="Z584" s="9">
        <v>7</v>
      </c>
      <c r="AA584">
        <v>1</v>
      </c>
      <c r="AB584">
        <v>1</v>
      </c>
      <c r="AC584">
        <v>1</v>
      </c>
      <c r="AD584">
        <v>1</v>
      </c>
      <c r="AE584" t="s">
        <v>230</v>
      </c>
      <c r="AF584" s="8">
        <v>45321</v>
      </c>
      <c r="AG584" s="8">
        <v>45321</v>
      </c>
    </row>
    <row r="585" spans="1:33" x14ac:dyDescent="0.25">
      <c r="A585">
        <v>2023</v>
      </c>
      <c r="B585" s="8">
        <v>45200</v>
      </c>
      <c r="C585" s="8">
        <v>45291</v>
      </c>
      <c r="D585" t="s">
        <v>88</v>
      </c>
      <c r="E585" t="s">
        <v>253</v>
      </c>
      <c r="F585" t="s">
        <v>473</v>
      </c>
      <c r="G585" t="s">
        <v>473</v>
      </c>
      <c r="H585" t="s">
        <v>225</v>
      </c>
      <c r="I585" t="s">
        <v>675</v>
      </c>
      <c r="J585" t="s">
        <v>232</v>
      </c>
      <c r="K585" t="s">
        <v>446</v>
      </c>
      <c r="L585" s="3" t="s">
        <v>96</v>
      </c>
      <c r="M585" s="3" t="s">
        <v>97</v>
      </c>
      <c r="N585" s="5">
        <v>0</v>
      </c>
      <c r="O585" t="s">
        <v>229</v>
      </c>
      <c r="P585" s="5">
        <v>0</v>
      </c>
      <c r="Q585" t="s">
        <v>229</v>
      </c>
      <c r="R585">
        <v>1</v>
      </c>
      <c r="S585">
        <v>1</v>
      </c>
      <c r="T585">
        <v>1</v>
      </c>
      <c r="U585">
        <v>1</v>
      </c>
      <c r="V585">
        <v>30</v>
      </c>
      <c r="W585">
        <v>1</v>
      </c>
      <c r="X585">
        <v>1</v>
      </c>
      <c r="Y585">
        <v>1</v>
      </c>
      <c r="Z585" s="9">
        <v>7</v>
      </c>
      <c r="AA585">
        <v>1</v>
      </c>
      <c r="AB585">
        <v>1</v>
      </c>
      <c r="AC585">
        <v>1</v>
      </c>
      <c r="AD585">
        <v>1</v>
      </c>
      <c r="AE585" t="s">
        <v>230</v>
      </c>
      <c r="AF585" s="8">
        <v>45321</v>
      </c>
      <c r="AG585" s="8">
        <v>45321</v>
      </c>
    </row>
    <row r="586" spans="1:33" x14ac:dyDescent="0.25">
      <c r="A586">
        <v>2023</v>
      </c>
      <c r="B586" s="8">
        <v>45200</v>
      </c>
      <c r="C586" s="8">
        <v>45291</v>
      </c>
      <c r="D586" t="s">
        <v>88</v>
      </c>
      <c r="E586" t="s">
        <v>253</v>
      </c>
      <c r="F586" t="s">
        <v>473</v>
      </c>
      <c r="G586" t="s">
        <v>473</v>
      </c>
      <c r="H586" t="s">
        <v>225</v>
      </c>
      <c r="I586" t="s">
        <v>673</v>
      </c>
      <c r="J586" t="s">
        <v>396</v>
      </c>
      <c r="K586" t="s">
        <v>674</v>
      </c>
      <c r="L586" s="3" t="s">
        <v>96</v>
      </c>
      <c r="M586" s="3" t="s">
        <v>97</v>
      </c>
      <c r="N586" s="5">
        <v>0</v>
      </c>
      <c r="O586" t="s">
        <v>229</v>
      </c>
      <c r="P586" s="5">
        <v>0</v>
      </c>
      <c r="Q586" t="s">
        <v>229</v>
      </c>
      <c r="R586">
        <v>1</v>
      </c>
      <c r="S586">
        <v>1</v>
      </c>
      <c r="T586">
        <v>1</v>
      </c>
      <c r="U586">
        <v>1</v>
      </c>
      <c r="V586">
        <v>31</v>
      </c>
      <c r="W586">
        <v>1</v>
      </c>
      <c r="X586">
        <v>1</v>
      </c>
      <c r="Y586">
        <v>1</v>
      </c>
      <c r="Z586" s="9">
        <v>7</v>
      </c>
      <c r="AA586">
        <v>1</v>
      </c>
      <c r="AB586">
        <v>1</v>
      </c>
      <c r="AC586">
        <v>1</v>
      </c>
      <c r="AD586">
        <v>1</v>
      </c>
      <c r="AE586" t="s">
        <v>230</v>
      </c>
      <c r="AF586" s="8">
        <v>45321</v>
      </c>
      <c r="AG586" s="8">
        <v>45321</v>
      </c>
    </row>
    <row r="587" spans="1:33" x14ac:dyDescent="0.25">
      <c r="A587">
        <v>2023</v>
      </c>
      <c r="B587" s="8">
        <v>45200</v>
      </c>
      <c r="C587" s="8">
        <v>45291</v>
      </c>
      <c r="D587" t="s">
        <v>88</v>
      </c>
      <c r="E587" t="s">
        <v>253</v>
      </c>
      <c r="F587" t="s">
        <v>473</v>
      </c>
      <c r="G587" t="s">
        <v>473</v>
      </c>
      <c r="H587" t="s">
        <v>225</v>
      </c>
      <c r="I587" t="s">
        <v>353</v>
      </c>
      <c r="J587" t="s">
        <v>393</v>
      </c>
      <c r="K587" t="s">
        <v>460</v>
      </c>
      <c r="L587" s="3" t="s">
        <v>95</v>
      </c>
      <c r="M587" t="s">
        <v>98</v>
      </c>
      <c r="N587" s="5">
        <v>0</v>
      </c>
      <c r="O587" t="s">
        <v>229</v>
      </c>
      <c r="P587" s="5">
        <v>0</v>
      </c>
      <c r="Q587" t="s">
        <v>229</v>
      </c>
      <c r="R587">
        <v>1</v>
      </c>
      <c r="S587">
        <v>1</v>
      </c>
      <c r="T587">
        <v>1</v>
      </c>
      <c r="U587">
        <v>1</v>
      </c>
      <c r="V587">
        <v>32</v>
      </c>
      <c r="W587">
        <v>1</v>
      </c>
      <c r="X587">
        <v>1</v>
      </c>
      <c r="Y587">
        <v>1</v>
      </c>
      <c r="Z587" s="9">
        <v>7</v>
      </c>
      <c r="AA587">
        <v>1</v>
      </c>
      <c r="AB587">
        <v>1</v>
      </c>
      <c r="AC587">
        <v>1</v>
      </c>
      <c r="AD587">
        <v>1</v>
      </c>
      <c r="AE587" t="s">
        <v>230</v>
      </c>
      <c r="AF587" s="8">
        <v>45321</v>
      </c>
      <c r="AG587" s="8">
        <v>45321</v>
      </c>
    </row>
    <row r="588" spans="1:33" x14ac:dyDescent="0.25">
      <c r="A588">
        <v>2023</v>
      </c>
      <c r="B588" s="8">
        <v>45200</v>
      </c>
      <c r="C588" s="8">
        <v>45291</v>
      </c>
      <c r="D588" t="s">
        <v>88</v>
      </c>
      <c r="E588" t="s">
        <v>253</v>
      </c>
      <c r="F588" t="s">
        <v>473</v>
      </c>
      <c r="G588" t="s">
        <v>473</v>
      </c>
      <c r="H588" t="s">
        <v>225</v>
      </c>
      <c r="I588" t="s">
        <v>713</v>
      </c>
      <c r="J588" t="s">
        <v>416</v>
      </c>
      <c r="K588" t="s">
        <v>714</v>
      </c>
      <c r="L588" s="3" t="s">
        <v>95</v>
      </c>
      <c r="M588" t="s">
        <v>98</v>
      </c>
      <c r="N588" s="5">
        <v>0</v>
      </c>
      <c r="O588" t="s">
        <v>229</v>
      </c>
      <c r="P588" s="5">
        <v>0</v>
      </c>
      <c r="Q588" t="s">
        <v>229</v>
      </c>
      <c r="R588">
        <v>1</v>
      </c>
      <c r="S588">
        <v>1</v>
      </c>
      <c r="T588">
        <v>1</v>
      </c>
      <c r="U588">
        <v>1</v>
      </c>
      <c r="V588">
        <v>33</v>
      </c>
      <c r="W588">
        <v>1</v>
      </c>
      <c r="X588">
        <v>1</v>
      </c>
      <c r="Y588">
        <v>1</v>
      </c>
      <c r="Z588" s="9">
        <v>7</v>
      </c>
      <c r="AA588">
        <v>1</v>
      </c>
      <c r="AB588">
        <v>1</v>
      </c>
      <c r="AC588">
        <v>1</v>
      </c>
      <c r="AD588">
        <v>1</v>
      </c>
      <c r="AE588" t="s">
        <v>230</v>
      </c>
      <c r="AF588" s="8">
        <v>45321</v>
      </c>
      <c r="AG588" s="8">
        <v>45321</v>
      </c>
    </row>
    <row r="589" spans="1:33" x14ac:dyDescent="0.25">
      <c r="A589">
        <v>2023</v>
      </c>
      <c r="B589" s="8">
        <v>45200</v>
      </c>
      <c r="C589" s="8">
        <v>45291</v>
      </c>
      <c r="D589" t="s">
        <v>88</v>
      </c>
      <c r="E589" t="s">
        <v>253</v>
      </c>
      <c r="F589" t="s">
        <v>473</v>
      </c>
      <c r="G589" t="s">
        <v>473</v>
      </c>
      <c r="H589" t="s">
        <v>225</v>
      </c>
      <c r="I589" t="s">
        <v>705</v>
      </c>
      <c r="J589" t="s">
        <v>232</v>
      </c>
      <c r="K589" t="s">
        <v>386</v>
      </c>
      <c r="L589" s="3" t="s">
        <v>95</v>
      </c>
      <c r="M589" t="s">
        <v>98</v>
      </c>
      <c r="N589" s="5">
        <v>0</v>
      </c>
      <c r="O589" t="s">
        <v>229</v>
      </c>
      <c r="P589" s="5">
        <v>0</v>
      </c>
      <c r="Q589" t="s">
        <v>229</v>
      </c>
      <c r="R589">
        <v>1</v>
      </c>
      <c r="S589">
        <v>1</v>
      </c>
      <c r="T589">
        <v>1</v>
      </c>
      <c r="U589">
        <v>1</v>
      </c>
      <c r="V589">
        <v>34</v>
      </c>
      <c r="W589">
        <v>1</v>
      </c>
      <c r="X589">
        <v>1</v>
      </c>
      <c r="Y589">
        <v>1</v>
      </c>
      <c r="Z589" s="9">
        <v>7</v>
      </c>
      <c r="AA589">
        <v>1</v>
      </c>
      <c r="AB589">
        <v>1</v>
      </c>
      <c r="AC589">
        <v>1</v>
      </c>
      <c r="AD589">
        <v>1</v>
      </c>
      <c r="AE589" t="s">
        <v>230</v>
      </c>
      <c r="AF589" s="8">
        <v>45321</v>
      </c>
      <c r="AG589" s="8">
        <v>45321</v>
      </c>
    </row>
    <row r="590" spans="1:33" x14ac:dyDescent="0.25">
      <c r="A590">
        <v>2023</v>
      </c>
      <c r="B590" s="8">
        <v>45200</v>
      </c>
      <c r="C590" s="8">
        <v>45291</v>
      </c>
      <c r="D590" t="s">
        <v>88</v>
      </c>
      <c r="E590" t="s">
        <v>253</v>
      </c>
      <c r="F590" t="s">
        <v>473</v>
      </c>
      <c r="G590" t="s">
        <v>473</v>
      </c>
      <c r="H590" t="s">
        <v>225</v>
      </c>
      <c r="I590" t="s">
        <v>345</v>
      </c>
      <c r="J590" t="s">
        <v>378</v>
      </c>
      <c r="K590" t="s">
        <v>232</v>
      </c>
      <c r="L590" s="3" t="s">
        <v>96</v>
      </c>
      <c r="M590" s="3" t="s">
        <v>97</v>
      </c>
      <c r="N590" s="5">
        <v>0</v>
      </c>
      <c r="O590" t="s">
        <v>229</v>
      </c>
      <c r="P590" s="5">
        <v>0</v>
      </c>
      <c r="Q590" t="s">
        <v>229</v>
      </c>
      <c r="R590">
        <v>1</v>
      </c>
      <c r="S590">
        <v>1</v>
      </c>
      <c r="T590">
        <v>1</v>
      </c>
      <c r="U590">
        <v>1</v>
      </c>
      <c r="V590">
        <v>35</v>
      </c>
      <c r="W590">
        <v>1</v>
      </c>
      <c r="X590">
        <v>1</v>
      </c>
      <c r="Y590">
        <v>1</v>
      </c>
      <c r="Z590" s="9">
        <v>7</v>
      </c>
      <c r="AA590">
        <v>1</v>
      </c>
      <c r="AB590">
        <v>1</v>
      </c>
      <c r="AC590">
        <v>1</v>
      </c>
      <c r="AD590">
        <v>1</v>
      </c>
      <c r="AE590" t="s">
        <v>230</v>
      </c>
      <c r="AF590" s="8">
        <v>45321</v>
      </c>
      <c r="AG590" s="8">
        <v>45321</v>
      </c>
    </row>
    <row r="591" spans="1:33" x14ac:dyDescent="0.25">
      <c r="A591">
        <v>2023</v>
      </c>
      <c r="B591" s="8">
        <v>45200</v>
      </c>
      <c r="C591" s="8">
        <v>45291</v>
      </c>
      <c r="D591" t="s">
        <v>88</v>
      </c>
      <c r="E591" t="s">
        <v>253</v>
      </c>
      <c r="F591" t="s">
        <v>470</v>
      </c>
      <c r="G591" t="s">
        <v>470</v>
      </c>
      <c r="H591" t="s">
        <v>225</v>
      </c>
      <c r="I591" t="s">
        <v>275</v>
      </c>
      <c r="J591" t="s">
        <v>384</v>
      </c>
      <c r="K591" t="s">
        <v>232</v>
      </c>
      <c r="L591" s="3" t="s">
        <v>96</v>
      </c>
      <c r="M591" s="3" t="s">
        <v>97</v>
      </c>
      <c r="N591" s="5">
        <v>0</v>
      </c>
      <c r="O591" t="s">
        <v>229</v>
      </c>
      <c r="P591" s="5">
        <v>0</v>
      </c>
      <c r="Q591" t="s">
        <v>229</v>
      </c>
      <c r="R591">
        <v>1</v>
      </c>
      <c r="S591">
        <v>1</v>
      </c>
      <c r="T591">
        <v>1</v>
      </c>
      <c r="U591">
        <v>1</v>
      </c>
      <c r="V591">
        <v>3</v>
      </c>
      <c r="W591">
        <v>1</v>
      </c>
      <c r="X591">
        <v>1</v>
      </c>
      <c r="Y591">
        <v>1</v>
      </c>
      <c r="Z591" s="9">
        <v>7</v>
      </c>
      <c r="AA591">
        <v>1</v>
      </c>
      <c r="AB591">
        <v>1</v>
      </c>
      <c r="AC591">
        <v>1</v>
      </c>
      <c r="AD591">
        <v>1</v>
      </c>
      <c r="AE591" t="s">
        <v>230</v>
      </c>
      <c r="AF591" s="8">
        <v>45321</v>
      </c>
      <c r="AG591" s="8">
        <v>45321</v>
      </c>
    </row>
    <row r="592" spans="1:33" x14ac:dyDescent="0.25">
      <c r="A592">
        <v>2023</v>
      </c>
      <c r="B592" s="8">
        <v>45200</v>
      </c>
      <c r="C592" s="8">
        <v>45291</v>
      </c>
      <c r="D592" t="s">
        <v>88</v>
      </c>
      <c r="E592" t="s">
        <v>253</v>
      </c>
      <c r="F592" t="s">
        <v>755</v>
      </c>
      <c r="G592" t="s">
        <v>755</v>
      </c>
      <c r="H592" t="s">
        <v>225</v>
      </c>
      <c r="I592" t="s">
        <v>279</v>
      </c>
      <c r="J592" t="s">
        <v>378</v>
      </c>
      <c r="K592" t="s">
        <v>232</v>
      </c>
      <c r="L592" s="3" t="s">
        <v>95</v>
      </c>
      <c r="M592" t="s">
        <v>98</v>
      </c>
      <c r="N592" s="5">
        <v>0</v>
      </c>
      <c r="O592" t="s">
        <v>229</v>
      </c>
      <c r="P592" s="5">
        <v>0</v>
      </c>
      <c r="Q592" t="s">
        <v>229</v>
      </c>
      <c r="R592">
        <v>1</v>
      </c>
      <c r="S592">
        <v>1</v>
      </c>
      <c r="T592">
        <v>1</v>
      </c>
      <c r="U592">
        <v>1</v>
      </c>
      <c r="V592">
        <v>3</v>
      </c>
      <c r="W592">
        <v>1</v>
      </c>
      <c r="X592">
        <v>1</v>
      </c>
      <c r="Y592">
        <v>1</v>
      </c>
      <c r="Z592" s="9">
        <v>7</v>
      </c>
      <c r="AA592">
        <v>1</v>
      </c>
      <c r="AB592">
        <v>1</v>
      </c>
      <c r="AC592">
        <v>1</v>
      </c>
      <c r="AD592">
        <v>1</v>
      </c>
      <c r="AE592" t="s">
        <v>230</v>
      </c>
      <c r="AF592" s="8">
        <v>45321</v>
      </c>
      <c r="AG592" s="8">
        <v>45321</v>
      </c>
    </row>
    <row r="593" spans="1:33" x14ac:dyDescent="0.25">
      <c r="A593">
        <v>2023</v>
      </c>
      <c r="B593" s="8">
        <v>45200</v>
      </c>
      <c r="C593" s="8">
        <v>45291</v>
      </c>
      <c r="D593" t="s">
        <v>88</v>
      </c>
      <c r="E593" t="s">
        <v>253</v>
      </c>
      <c r="F593" t="s">
        <v>480</v>
      </c>
      <c r="G593" t="s">
        <v>480</v>
      </c>
      <c r="H593" t="s">
        <v>225</v>
      </c>
      <c r="I593" t="s">
        <v>290</v>
      </c>
      <c r="J593" t="s">
        <v>395</v>
      </c>
      <c r="K593" t="s">
        <v>409</v>
      </c>
      <c r="L593" s="3" t="s">
        <v>96</v>
      </c>
      <c r="M593" s="3" t="s">
        <v>97</v>
      </c>
      <c r="N593" s="5">
        <v>0</v>
      </c>
      <c r="O593" t="s">
        <v>229</v>
      </c>
      <c r="P593" s="5">
        <v>0</v>
      </c>
      <c r="Q593" t="s">
        <v>229</v>
      </c>
      <c r="R593">
        <v>1</v>
      </c>
      <c r="S593">
        <v>1</v>
      </c>
      <c r="T593">
        <v>1</v>
      </c>
      <c r="U593">
        <v>1</v>
      </c>
      <c r="V593">
        <v>36</v>
      </c>
      <c r="W593">
        <v>1</v>
      </c>
      <c r="X593">
        <v>1</v>
      </c>
      <c r="Y593">
        <v>1</v>
      </c>
      <c r="Z593" s="9">
        <v>7</v>
      </c>
      <c r="AA593">
        <v>1</v>
      </c>
      <c r="AB593">
        <v>1</v>
      </c>
      <c r="AC593">
        <v>1</v>
      </c>
      <c r="AD593">
        <v>1</v>
      </c>
      <c r="AE593" t="s">
        <v>230</v>
      </c>
      <c r="AF593" s="8">
        <v>45321</v>
      </c>
      <c r="AG593" s="8">
        <v>45321</v>
      </c>
    </row>
    <row r="594" spans="1:33" x14ac:dyDescent="0.25">
      <c r="A594">
        <v>2023</v>
      </c>
      <c r="B594" s="8">
        <v>45200</v>
      </c>
      <c r="C594" s="8">
        <v>45291</v>
      </c>
      <c r="D594" t="s">
        <v>88</v>
      </c>
      <c r="E594" t="s">
        <v>253</v>
      </c>
      <c r="F594" t="s">
        <v>483</v>
      </c>
      <c r="G594" t="s">
        <v>483</v>
      </c>
      <c r="H594" t="s">
        <v>225</v>
      </c>
      <c r="I594" t="s">
        <v>293</v>
      </c>
      <c r="J594" t="s">
        <v>397</v>
      </c>
      <c r="K594" t="s">
        <v>438</v>
      </c>
      <c r="L594" s="3" t="s">
        <v>96</v>
      </c>
      <c r="M594" s="3" t="s">
        <v>97</v>
      </c>
      <c r="N594" s="5">
        <v>0</v>
      </c>
      <c r="O594" t="s">
        <v>229</v>
      </c>
      <c r="P594" s="5">
        <v>0</v>
      </c>
      <c r="Q594" t="s">
        <v>229</v>
      </c>
      <c r="R594">
        <v>1</v>
      </c>
      <c r="S594">
        <v>1</v>
      </c>
      <c r="T594">
        <v>1</v>
      </c>
      <c r="U594">
        <v>1</v>
      </c>
      <c r="V594">
        <v>37</v>
      </c>
      <c r="W594">
        <v>1</v>
      </c>
      <c r="X594">
        <v>1</v>
      </c>
      <c r="Y594">
        <v>1</v>
      </c>
      <c r="Z594" s="9">
        <v>7</v>
      </c>
      <c r="AA594">
        <v>1</v>
      </c>
      <c r="AB594">
        <v>1</v>
      </c>
      <c r="AC594">
        <v>1</v>
      </c>
      <c r="AD594">
        <v>1</v>
      </c>
      <c r="AE594" t="s">
        <v>230</v>
      </c>
      <c r="AF594" s="8">
        <v>45321</v>
      </c>
      <c r="AG594" s="8">
        <v>45321</v>
      </c>
    </row>
    <row r="595" spans="1:33" x14ac:dyDescent="0.25">
      <c r="A595">
        <v>2023</v>
      </c>
      <c r="B595" s="8">
        <v>45200</v>
      </c>
      <c r="C595" s="8">
        <v>45291</v>
      </c>
      <c r="D595" t="s">
        <v>88</v>
      </c>
      <c r="E595" t="s">
        <v>253</v>
      </c>
      <c r="F595" t="s">
        <v>514</v>
      </c>
      <c r="G595" t="s">
        <v>514</v>
      </c>
      <c r="H595" t="s">
        <v>225</v>
      </c>
      <c r="I595" t="s">
        <v>349</v>
      </c>
      <c r="J595" t="s">
        <v>232</v>
      </c>
      <c r="K595" t="s">
        <v>237</v>
      </c>
      <c r="L595" s="3" t="s">
        <v>95</v>
      </c>
      <c r="M595" t="s">
        <v>98</v>
      </c>
      <c r="N595" s="5">
        <v>0</v>
      </c>
      <c r="O595" t="s">
        <v>229</v>
      </c>
      <c r="P595" s="5">
        <v>0</v>
      </c>
      <c r="Q595" t="s">
        <v>229</v>
      </c>
      <c r="R595">
        <v>1</v>
      </c>
      <c r="S595">
        <v>1</v>
      </c>
      <c r="T595">
        <v>1</v>
      </c>
      <c r="U595">
        <v>1</v>
      </c>
      <c r="V595">
        <v>36</v>
      </c>
      <c r="W595">
        <v>1</v>
      </c>
      <c r="X595">
        <v>1</v>
      </c>
      <c r="Y595">
        <v>1</v>
      </c>
      <c r="Z595" s="9">
        <v>7</v>
      </c>
      <c r="AA595">
        <v>1</v>
      </c>
      <c r="AB595">
        <v>1</v>
      </c>
      <c r="AC595">
        <v>1</v>
      </c>
      <c r="AD595">
        <v>1</v>
      </c>
      <c r="AE595" t="s">
        <v>230</v>
      </c>
      <c r="AF595" s="8">
        <v>45321</v>
      </c>
      <c r="AG595" s="8">
        <v>45321</v>
      </c>
    </row>
    <row r="596" spans="1:33" x14ac:dyDescent="0.25">
      <c r="A596">
        <v>2023</v>
      </c>
      <c r="B596" s="8">
        <v>45200</v>
      </c>
      <c r="C596" s="8">
        <v>45291</v>
      </c>
      <c r="D596" t="s">
        <v>88</v>
      </c>
      <c r="E596" t="s">
        <v>253</v>
      </c>
      <c r="F596" t="s">
        <v>644</v>
      </c>
      <c r="G596" t="s">
        <v>644</v>
      </c>
      <c r="H596" t="s">
        <v>225</v>
      </c>
      <c r="I596" t="s">
        <v>311</v>
      </c>
      <c r="J596" t="s">
        <v>232</v>
      </c>
      <c r="L596" s="3" t="s">
        <v>96</v>
      </c>
      <c r="M596" s="3" t="s">
        <v>97</v>
      </c>
      <c r="N596" s="5">
        <v>0</v>
      </c>
      <c r="O596" t="s">
        <v>229</v>
      </c>
      <c r="P596" s="5">
        <v>0</v>
      </c>
      <c r="Q596" t="s">
        <v>229</v>
      </c>
      <c r="R596">
        <v>1</v>
      </c>
      <c r="S596">
        <v>1</v>
      </c>
      <c r="T596">
        <v>1</v>
      </c>
      <c r="U596">
        <v>1</v>
      </c>
      <c r="V596">
        <v>3</v>
      </c>
      <c r="W596">
        <v>1</v>
      </c>
      <c r="X596">
        <v>1</v>
      </c>
      <c r="Y596">
        <v>1</v>
      </c>
      <c r="Z596" s="9">
        <v>7</v>
      </c>
      <c r="AA596">
        <v>1</v>
      </c>
      <c r="AB596">
        <v>1</v>
      </c>
      <c r="AC596">
        <v>1</v>
      </c>
      <c r="AD596">
        <v>1</v>
      </c>
      <c r="AE596" t="s">
        <v>230</v>
      </c>
      <c r="AF596" s="8">
        <v>45321</v>
      </c>
      <c r="AG596" s="8">
        <v>45321</v>
      </c>
    </row>
    <row r="597" spans="1:33" x14ac:dyDescent="0.25">
      <c r="A597">
        <v>2023</v>
      </c>
      <c r="B597" s="8">
        <v>45200</v>
      </c>
      <c r="C597" s="8">
        <v>45291</v>
      </c>
      <c r="D597" t="s">
        <v>88</v>
      </c>
      <c r="E597" t="s">
        <v>253</v>
      </c>
      <c r="F597" t="s">
        <v>498</v>
      </c>
      <c r="G597" t="s">
        <v>498</v>
      </c>
      <c r="H597" t="s">
        <v>225</v>
      </c>
      <c r="I597" t="s">
        <v>317</v>
      </c>
      <c r="J597" t="s">
        <v>235</v>
      </c>
      <c r="K597" t="s">
        <v>400</v>
      </c>
      <c r="L597" s="3" t="s">
        <v>96</v>
      </c>
      <c r="M597" s="3" t="s">
        <v>97</v>
      </c>
      <c r="N597" s="5">
        <v>0</v>
      </c>
      <c r="O597" t="s">
        <v>229</v>
      </c>
      <c r="P597" s="5">
        <v>0</v>
      </c>
      <c r="Q597" t="s">
        <v>229</v>
      </c>
      <c r="R597">
        <v>1</v>
      </c>
      <c r="S597">
        <v>1</v>
      </c>
      <c r="T597">
        <v>1</v>
      </c>
      <c r="U597">
        <v>1</v>
      </c>
      <c r="V597">
        <v>3</v>
      </c>
      <c r="W597">
        <v>1</v>
      </c>
      <c r="X597">
        <v>1</v>
      </c>
      <c r="Y597">
        <v>1</v>
      </c>
      <c r="Z597" s="9">
        <v>7</v>
      </c>
      <c r="AA597">
        <v>1</v>
      </c>
      <c r="AB597">
        <v>1</v>
      </c>
      <c r="AC597">
        <v>1</v>
      </c>
      <c r="AD597">
        <v>1</v>
      </c>
      <c r="AE597" t="s">
        <v>230</v>
      </c>
      <c r="AF597" s="8">
        <v>45321</v>
      </c>
      <c r="AG597" s="8">
        <v>45321</v>
      </c>
    </row>
    <row r="598" spans="1:33" x14ac:dyDescent="0.25">
      <c r="A598">
        <v>2023</v>
      </c>
      <c r="B598" s="8">
        <v>45200</v>
      </c>
      <c r="C598" s="8">
        <v>45291</v>
      </c>
      <c r="D598" t="s">
        <v>88</v>
      </c>
      <c r="E598" t="s">
        <v>253</v>
      </c>
      <c r="F598" t="s">
        <v>500</v>
      </c>
      <c r="G598" t="s">
        <v>500</v>
      </c>
      <c r="H598" t="s">
        <v>225</v>
      </c>
      <c r="I598" t="s">
        <v>324</v>
      </c>
      <c r="J598" t="s">
        <v>234</v>
      </c>
      <c r="K598" t="s">
        <v>231</v>
      </c>
      <c r="L598" s="3" t="s">
        <v>96</v>
      </c>
      <c r="M598" s="3" t="s">
        <v>97</v>
      </c>
      <c r="N598" s="5">
        <v>0</v>
      </c>
      <c r="O598" t="s">
        <v>229</v>
      </c>
      <c r="P598" s="5">
        <v>0</v>
      </c>
      <c r="Q598" t="s">
        <v>229</v>
      </c>
      <c r="R598">
        <v>1</v>
      </c>
      <c r="S598">
        <v>1</v>
      </c>
      <c r="T598">
        <v>1</v>
      </c>
      <c r="U598">
        <v>1</v>
      </c>
      <c r="V598">
        <v>3</v>
      </c>
      <c r="W598">
        <v>1</v>
      </c>
      <c r="X598">
        <v>1</v>
      </c>
      <c r="Y598">
        <v>1</v>
      </c>
      <c r="Z598" s="9">
        <v>7</v>
      </c>
      <c r="AA598">
        <v>1</v>
      </c>
      <c r="AB598">
        <v>1</v>
      </c>
      <c r="AC598">
        <v>1</v>
      </c>
      <c r="AD598">
        <v>1</v>
      </c>
      <c r="AE598" t="s">
        <v>230</v>
      </c>
      <c r="AF598" s="8">
        <v>45321</v>
      </c>
      <c r="AG598" s="8">
        <v>45321</v>
      </c>
    </row>
    <row r="599" spans="1:33" x14ac:dyDescent="0.25">
      <c r="A599">
        <v>2023</v>
      </c>
      <c r="B599" s="8">
        <v>45200</v>
      </c>
      <c r="C599" s="8">
        <v>45291</v>
      </c>
      <c r="D599" t="s">
        <v>88</v>
      </c>
      <c r="E599" t="s">
        <v>253</v>
      </c>
      <c r="F599" t="s">
        <v>502</v>
      </c>
      <c r="G599" t="s">
        <v>502</v>
      </c>
      <c r="H599" t="s">
        <v>225</v>
      </c>
      <c r="I599" t="s">
        <v>326</v>
      </c>
      <c r="J599" t="s">
        <v>413</v>
      </c>
      <c r="K599" t="s">
        <v>232</v>
      </c>
      <c r="L599" s="3" t="s">
        <v>96</v>
      </c>
      <c r="M599" s="3" t="s">
        <v>97</v>
      </c>
      <c r="N599" s="5">
        <v>0</v>
      </c>
      <c r="O599" t="s">
        <v>229</v>
      </c>
      <c r="P599" s="5">
        <v>0</v>
      </c>
      <c r="Q599" t="s">
        <v>229</v>
      </c>
      <c r="R599">
        <v>1</v>
      </c>
      <c r="S599">
        <v>1</v>
      </c>
      <c r="T599">
        <v>1</v>
      </c>
      <c r="U599">
        <v>1</v>
      </c>
      <c r="V599">
        <v>38</v>
      </c>
      <c r="W599">
        <v>1</v>
      </c>
      <c r="X599">
        <v>1</v>
      </c>
      <c r="Y599">
        <v>1</v>
      </c>
      <c r="Z599" s="9">
        <v>7</v>
      </c>
      <c r="AA599">
        <v>1</v>
      </c>
      <c r="AB599">
        <v>1</v>
      </c>
      <c r="AC599">
        <v>1</v>
      </c>
      <c r="AD599">
        <v>1</v>
      </c>
      <c r="AE599" t="s">
        <v>230</v>
      </c>
      <c r="AF599" s="8">
        <v>45321</v>
      </c>
      <c r="AG599" s="8">
        <v>45321</v>
      </c>
    </row>
    <row r="600" spans="1:33" x14ac:dyDescent="0.25">
      <c r="A600">
        <v>2023</v>
      </c>
      <c r="B600" s="8">
        <v>45200</v>
      </c>
      <c r="C600" s="8">
        <v>45291</v>
      </c>
      <c r="D600" t="s">
        <v>88</v>
      </c>
      <c r="E600" t="s">
        <v>253</v>
      </c>
      <c r="F600" t="s">
        <v>645</v>
      </c>
      <c r="G600" t="s">
        <v>645</v>
      </c>
      <c r="H600" t="s">
        <v>225</v>
      </c>
      <c r="I600" t="s">
        <v>364</v>
      </c>
      <c r="J600" t="s">
        <v>428</v>
      </c>
      <c r="K600" t="s">
        <v>431</v>
      </c>
      <c r="L600" s="3" t="s">
        <v>96</v>
      </c>
      <c r="M600" s="3" t="s">
        <v>97</v>
      </c>
      <c r="N600" s="5">
        <v>0</v>
      </c>
      <c r="O600" t="s">
        <v>229</v>
      </c>
      <c r="P600" s="5">
        <v>0</v>
      </c>
      <c r="Q600" t="s">
        <v>229</v>
      </c>
      <c r="R600">
        <v>1</v>
      </c>
      <c r="S600">
        <v>1</v>
      </c>
      <c r="T600">
        <v>1</v>
      </c>
      <c r="U600">
        <v>1</v>
      </c>
      <c r="V600">
        <v>3</v>
      </c>
      <c r="W600">
        <v>1</v>
      </c>
      <c r="X600">
        <v>1</v>
      </c>
      <c r="Y600">
        <v>1</v>
      </c>
      <c r="Z600" s="9">
        <v>7</v>
      </c>
      <c r="AA600">
        <v>1</v>
      </c>
      <c r="AB600">
        <v>1</v>
      </c>
      <c r="AC600">
        <v>1</v>
      </c>
      <c r="AD600">
        <v>1</v>
      </c>
      <c r="AE600" t="s">
        <v>230</v>
      </c>
      <c r="AF600" s="8">
        <v>45321</v>
      </c>
      <c r="AG600" s="8">
        <v>45321</v>
      </c>
    </row>
    <row r="601" spans="1:33" x14ac:dyDescent="0.25">
      <c r="A601">
        <v>2023</v>
      </c>
      <c r="B601" s="8">
        <v>45200</v>
      </c>
      <c r="C601" s="8">
        <v>45291</v>
      </c>
      <c r="D601" t="s">
        <v>88</v>
      </c>
      <c r="E601" t="s">
        <v>253</v>
      </c>
      <c r="F601" t="s">
        <v>508</v>
      </c>
      <c r="G601" t="s">
        <v>508</v>
      </c>
      <c r="H601" t="s">
        <v>225</v>
      </c>
      <c r="I601" t="s">
        <v>236</v>
      </c>
      <c r="J601" t="s">
        <v>232</v>
      </c>
      <c r="K601" t="s">
        <v>453</v>
      </c>
      <c r="L601" s="3" t="s">
        <v>96</v>
      </c>
      <c r="M601" s="3" t="s">
        <v>97</v>
      </c>
      <c r="N601" s="5">
        <v>0</v>
      </c>
      <c r="O601" t="s">
        <v>229</v>
      </c>
      <c r="P601" s="5">
        <v>0</v>
      </c>
      <c r="Q601" t="s">
        <v>229</v>
      </c>
      <c r="R601">
        <v>1</v>
      </c>
      <c r="S601">
        <v>1</v>
      </c>
      <c r="T601">
        <v>1</v>
      </c>
      <c r="U601">
        <v>1</v>
      </c>
      <c r="V601">
        <v>3</v>
      </c>
      <c r="W601">
        <v>1</v>
      </c>
      <c r="X601">
        <v>1</v>
      </c>
      <c r="Y601">
        <v>1</v>
      </c>
      <c r="Z601" s="9">
        <v>7</v>
      </c>
      <c r="AA601">
        <v>1</v>
      </c>
      <c r="AB601">
        <v>1</v>
      </c>
      <c r="AC601">
        <v>1</v>
      </c>
      <c r="AD601">
        <v>1</v>
      </c>
      <c r="AE601" t="s">
        <v>230</v>
      </c>
      <c r="AF601" s="8">
        <v>45321</v>
      </c>
      <c r="AG601" s="8">
        <v>45321</v>
      </c>
    </row>
    <row r="602" spans="1:33" x14ac:dyDescent="0.25">
      <c r="A602">
        <v>2023</v>
      </c>
      <c r="B602" s="8">
        <v>45200</v>
      </c>
      <c r="C602" s="8">
        <v>45291</v>
      </c>
      <c r="D602" t="s">
        <v>88</v>
      </c>
      <c r="E602" t="s">
        <v>253</v>
      </c>
      <c r="F602" t="s">
        <v>529</v>
      </c>
      <c r="G602" t="s">
        <v>529</v>
      </c>
      <c r="H602" t="s">
        <v>225</v>
      </c>
      <c r="I602" t="s">
        <v>318</v>
      </c>
      <c r="J602" t="s">
        <v>231</v>
      </c>
      <c r="K602" t="s">
        <v>232</v>
      </c>
      <c r="L602" s="3" t="s">
        <v>96</v>
      </c>
      <c r="M602" s="3" t="s">
        <v>97</v>
      </c>
      <c r="N602" s="5">
        <v>0</v>
      </c>
      <c r="O602" t="s">
        <v>229</v>
      </c>
      <c r="P602" s="5">
        <v>0</v>
      </c>
      <c r="Q602" t="s">
        <v>229</v>
      </c>
      <c r="R602">
        <v>1</v>
      </c>
      <c r="S602">
        <v>1</v>
      </c>
      <c r="T602">
        <v>1</v>
      </c>
      <c r="U602">
        <v>1</v>
      </c>
      <c r="V602">
        <v>39</v>
      </c>
      <c r="W602">
        <v>1</v>
      </c>
      <c r="X602">
        <v>1</v>
      </c>
      <c r="Y602">
        <v>1</v>
      </c>
      <c r="Z602" s="9">
        <v>7</v>
      </c>
      <c r="AA602">
        <v>1</v>
      </c>
      <c r="AB602">
        <v>1</v>
      </c>
      <c r="AC602">
        <v>1</v>
      </c>
      <c r="AD602">
        <v>1</v>
      </c>
      <c r="AE602" t="s">
        <v>230</v>
      </c>
      <c r="AF602" s="8">
        <v>45321</v>
      </c>
      <c r="AG602" s="8">
        <v>45321</v>
      </c>
    </row>
    <row r="603" spans="1:33" x14ac:dyDescent="0.25">
      <c r="A603">
        <v>2023</v>
      </c>
      <c r="B603" s="8">
        <v>45200</v>
      </c>
      <c r="C603" s="8">
        <v>45291</v>
      </c>
      <c r="D603" t="s">
        <v>88</v>
      </c>
      <c r="E603" t="s">
        <v>253</v>
      </c>
      <c r="F603" t="s">
        <v>695</v>
      </c>
      <c r="G603" t="s">
        <v>695</v>
      </c>
      <c r="H603" t="s">
        <v>225</v>
      </c>
      <c r="I603" t="s">
        <v>343</v>
      </c>
      <c r="J603" t="s">
        <v>380</v>
      </c>
      <c r="K603" t="s">
        <v>457</v>
      </c>
      <c r="L603" s="3" t="s">
        <v>96</v>
      </c>
      <c r="M603" s="3" t="s">
        <v>97</v>
      </c>
      <c r="N603" s="5">
        <v>0</v>
      </c>
      <c r="O603" t="s">
        <v>229</v>
      </c>
      <c r="P603" s="5">
        <v>0</v>
      </c>
      <c r="Q603" t="s">
        <v>229</v>
      </c>
      <c r="R603">
        <v>1</v>
      </c>
      <c r="S603">
        <v>1</v>
      </c>
      <c r="T603">
        <v>1</v>
      </c>
      <c r="U603">
        <v>1</v>
      </c>
      <c r="V603">
        <v>29</v>
      </c>
      <c r="W603">
        <v>1</v>
      </c>
      <c r="X603">
        <v>1</v>
      </c>
      <c r="Y603">
        <v>1</v>
      </c>
      <c r="Z603" s="9">
        <v>7</v>
      </c>
      <c r="AA603">
        <v>1</v>
      </c>
      <c r="AB603">
        <v>1</v>
      </c>
      <c r="AC603">
        <v>1</v>
      </c>
      <c r="AD603">
        <v>1</v>
      </c>
      <c r="AE603" t="s">
        <v>230</v>
      </c>
      <c r="AF603" s="8">
        <v>45321</v>
      </c>
      <c r="AG603" s="8">
        <v>45321</v>
      </c>
    </row>
    <row r="604" spans="1:33" x14ac:dyDescent="0.25">
      <c r="A604">
        <v>2023</v>
      </c>
      <c r="B604" s="8">
        <v>45200</v>
      </c>
      <c r="C604" s="8">
        <v>45291</v>
      </c>
      <c r="D604" t="s">
        <v>88</v>
      </c>
      <c r="E604" t="s">
        <v>253</v>
      </c>
      <c r="F604" t="s">
        <v>647</v>
      </c>
      <c r="G604" t="s">
        <v>647</v>
      </c>
      <c r="H604" t="s">
        <v>225</v>
      </c>
      <c r="I604" t="s">
        <v>358</v>
      </c>
      <c r="J604" t="s">
        <v>397</v>
      </c>
      <c r="K604" t="s">
        <v>463</v>
      </c>
      <c r="L604" s="3" t="s">
        <v>96</v>
      </c>
      <c r="M604" s="3" t="s">
        <v>97</v>
      </c>
      <c r="N604" s="5">
        <v>0</v>
      </c>
      <c r="O604" t="s">
        <v>229</v>
      </c>
      <c r="P604" s="5">
        <v>0</v>
      </c>
      <c r="Q604" t="s">
        <v>229</v>
      </c>
      <c r="R604">
        <v>1</v>
      </c>
      <c r="S604">
        <v>1</v>
      </c>
      <c r="T604">
        <v>1</v>
      </c>
      <c r="U604">
        <v>1</v>
      </c>
      <c r="V604">
        <v>3</v>
      </c>
      <c r="W604">
        <v>1</v>
      </c>
      <c r="X604">
        <v>1</v>
      </c>
      <c r="Y604">
        <v>1</v>
      </c>
      <c r="Z604" s="9">
        <v>7</v>
      </c>
      <c r="AA604">
        <v>1</v>
      </c>
      <c r="AB604">
        <v>1</v>
      </c>
      <c r="AC604">
        <v>1</v>
      </c>
      <c r="AD604">
        <v>1</v>
      </c>
      <c r="AE604" t="s">
        <v>230</v>
      </c>
      <c r="AF604" s="8">
        <v>45321</v>
      </c>
      <c r="AG604" s="8">
        <v>45321</v>
      </c>
    </row>
    <row r="605" spans="1:33" x14ac:dyDescent="0.25">
      <c r="A605">
        <v>2023</v>
      </c>
      <c r="B605" s="8">
        <v>45200</v>
      </c>
      <c r="C605" s="8">
        <v>45291</v>
      </c>
      <c r="D605" t="s">
        <v>88</v>
      </c>
      <c r="E605" t="s">
        <v>253</v>
      </c>
      <c r="F605" t="s">
        <v>699</v>
      </c>
      <c r="G605" t="s">
        <v>699</v>
      </c>
      <c r="H605" t="s">
        <v>225</v>
      </c>
      <c r="I605" t="s">
        <v>286</v>
      </c>
      <c r="J605" t="s">
        <v>394</v>
      </c>
      <c r="K605" t="s">
        <v>439</v>
      </c>
      <c r="L605" s="3" t="s">
        <v>95</v>
      </c>
      <c r="M605" t="s">
        <v>98</v>
      </c>
      <c r="N605" s="5">
        <v>0</v>
      </c>
      <c r="O605" t="s">
        <v>229</v>
      </c>
      <c r="P605" s="5">
        <v>0</v>
      </c>
      <c r="Q605" t="s">
        <v>229</v>
      </c>
      <c r="R605">
        <v>1</v>
      </c>
      <c r="S605">
        <v>1</v>
      </c>
      <c r="T605">
        <v>1</v>
      </c>
      <c r="U605">
        <v>1</v>
      </c>
      <c r="V605">
        <v>3</v>
      </c>
      <c r="W605">
        <v>1</v>
      </c>
      <c r="X605">
        <v>1</v>
      </c>
      <c r="Y605">
        <v>1</v>
      </c>
      <c r="Z605" s="9">
        <v>7</v>
      </c>
      <c r="AA605">
        <v>1</v>
      </c>
      <c r="AB605">
        <v>1</v>
      </c>
      <c r="AC605">
        <v>1</v>
      </c>
      <c r="AD605">
        <v>1</v>
      </c>
      <c r="AE605" t="s">
        <v>230</v>
      </c>
      <c r="AF605" s="8">
        <v>45321</v>
      </c>
      <c r="AG605" s="8">
        <v>45321</v>
      </c>
    </row>
    <row r="606" spans="1:33" x14ac:dyDescent="0.25">
      <c r="A606">
        <v>2023</v>
      </c>
      <c r="B606" s="8">
        <v>45200</v>
      </c>
      <c r="C606" s="8">
        <v>45291</v>
      </c>
      <c r="D606" t="s">
        <v>88</v>
      </c>
      <c r="E606" t="s">
        <v>253</v>
      </c>
      <c r="F606" t="s">
        <v>756</v>
      </c>
      <c r="G606" t="s">
        <v>756</v>
      </c>
      <c r="H606" t="s">
        <v>225</v>
      </c>
      <c r="I606" t="s">
        <v>692</v>
      </c>
      <c r="J606" t="s">
        <v>424</v>
      </c>
      <c r="K606" t="s">
        <v>404</v>
      </c>
      <c r="L606" s="3" t="s">
        <v>96</v>
      </c>
      <c r="M606" s="3" t="s">
        <v>97</v>
      </c>
      <c r="N606" s="5">
        <v>0</v>
      </c>
      <c r="O606" t="s">
        <v>229</v>
      </c>
      <c r="P606" s="5">
        <v>0</v>
      </c>
      <c r="Q606" t="s">
        <v>229</v>
      </c>
      <c r="R606">
        <v>1</v>
      </c>
      <c r="S606">
        <v>1</v>
      </c>
      <c r="T606">
        <v>1</v>
      </c>
      <c r="U606">
        <v>1</v>
      </c>
      <c r="V606">
        <v>40</v>
      </c>
      <c r="W606">
        <v>1</v>
      </c>
      <c r="X606">
        <v>1</v>
      </c>
      <c r="Y606">
        <v>1</v>
      </c>
      <c r="Z606" s="9">
        <v>7</v>
      </c>
      <c r="AA606">
        <v>1</v>
      </c>
      <c r="AB606">
        <v>1</v>
      </c>
      <c r="AC606">
        <v>1</v>
      </c>
      <c r="AD606">
        <v>1</v>
      </c>
      <c r="AE606" t="s">
        <v>230</v>
      </c>
      <c r="AF606" s="8">
        <v>45321</v>
      </c>
      <c r="AG606" s="8">
        <v>45321</v>
      </c>
    </row>
    <row r="607" spans="1:33" x14ac:dyDescent="0.25">
      <c r="A607">
        <v>2023</v>
      </c>
      <c r="B607" s="8">
        <v>45200</v>
      </c>
      <c r="C607" s="8">
        <v>45291</v>
      </c>
      <c r="D607" t="s">
        <v>88</v>
      </c>
      <c r="E607" t="s">
        <v>253</v>
      </c>
      <c r="F607" t="s">
        <v>510</v>
      </c>
      <c r="G607" t="s">
        <v>510</v>
      </c>
      <c r="H607" t="s">
        <v>225</v>
      </c>
      <c r="I607" t="s">
        <v>749</v>
      </c>
      <c r="J607" t="s">
        <v>409</v>
      </c>
      <c r="K607" t="s">
        <v>750</v>
      </c>
      <c r="L607" s="3" t="s">
        <v>95</v>
      </c>
      <c r="M607" t="s">
        <v>98</v>
      </c>
      <c r="N607" s="5">
        <v>0</v>
      </c>
      <c r="O607" t="s">
        <v>229</v>
      </c>
      <c r="P607" s="5">
        <v>0</v>
      </c>
      <c r="Q607" t="s">
        <v>229</v>
      </c>
      <c r="R607">
        <v>1</v>
      </c>
      <c r="S607">
        <v>1</v>
      </c>
      <c r="T607">
        <v>1</v>
      </c>
      <c r="U607">
        <v>1</v>
      </c>
      <c r="V607">
        <v>41</v>
      </c>
      <c r="W607">
        <v>1</v>
      </c>
      <c r="X607">
        <v>1</v>
      </c>
      <c r="Y607">
        <v>1</v>
      </c>
      <c r="Z607" s="9">
        <v>7</v>
      </c>
      <c r="AA607">
        <v>1</v>
      </c>
      <c r="AB607">
        <v>1</v>
      </c>
      <c r="AC607">
        <v>1</v>
      </c>
      <c r="AD607">
        <v>1</v>
      </c>
      <c r="AE607" t="s">
        <v>230</v>
      </c>
      <c r="AF607" s="8">
        <v>45321</v>
      </c>
      <c r="AG607" s="8">
        <v>45321</v>
      </c>
    </row>
    <row r="608" spans="1:33" x14ac:dyDescent="0.25">
      <c r="A608">
        <v>2023</v>
      </c>
      <c r="B608" s="8">
        <v>45200</v>
      </c>
      <c r="C608" s="8">
        <v>45291</v>
      </c>
      <c r="D608" t="s">
        <v>88</v>
      </c>
      <c r="E608" t="s">
        <v>253</v>
      </c>
      <c r="F608" t="s">
        <v>469</v>
      </c>
      <c r="G608" t="s">
        <v>469</v>
      </c>
      <c r="H608" t="s">
        <v>225</v>
      </c>
      <c r="I608" t="s">
        <v>274</v>
      </c>
      <c r="J608" t="s">
        <v>383</v>
      </c>
      <c r="K608" t="s">
        <v>436</v>
      </c>
      <c r="L608" s="3" t="s">
        <v>96</v>
      </c>
      <c r="M608" s="3" t="s">
        <v>97</v>
      </c>
      <c r="N608" s="5">
        <v>0</v>
      </c>
      <c r="O608" t="s">
        <v>229</v>
      </c>
      <c r="P608" s="5">
        <v>0</v>
      </c>
      <c r="Q608" t="s">
        <v>229</v>
      </c>
      <c r="R608">
        <v>1</v>
      </c>
      <c r="S608">
        <v>1</v>
      </c>
      <c r="T608">
        <v>1</v>
      </c>
      <c r="U608">
        <v>1</v>
      </c>
      <c r="V608">
        <v>3</v>
      </c>
      <c r="W608">
        <v>1</v>
      </c>
      <c r="X608">
        <v>1</v>
      </c>
      <c r="Y608">
        <v>1</v>
      </c>
      <c r="Z608" s="9">
        <v>7</v>
      </c>
      <c r="AA608">
        <v>1</v>
      </c>
      <c r="AB608">
        <v>1</v>
      </c>
      <c r="AC608">
        <v>1</v>
      </c>
      <c r="AD608">
        <v>1</v>
      </c>
      <c r="AE608" t="s">
        <v>230</v>
      </c>
      <c r="AF608" s="8">
        <v>45321</v>
      </c>
      <c r="AG608" s="8">
        <v>45321</v>
      </c>
    </row>
    <row r="609" spans="1:33" x14ac:dyDescent="0.25">
      <c r="A609">
        <v>2023</v>
      </c>
      <c r="B609" s="8">
        <v>45200</v>
      </c>
      <c r="C609" s="8">
        <v>45291</v>
      </c>
      <c r="D609" t="s">
        <v>88</v>
      </c>
      <c r="E609" t="s">
        <v>253</v>
      </c>
      <c r="F609" t="s">
        <v>503</v>
      </c>
      <c r="G609" t="s">
        <v>503</v>
      </c>
      <c r="H609" t="s">
        <v>225</v>
      </c>
      <c r="I609" t="s">
        <v>327</v>
      </c>
      <c r="J609" t="s">
        <v>396</v>
      </c>
      <c r="K609" t="s">
        <v>393</v>
      </c>
      <c r="L609" s="3" t="s">
        <v>96</v>
      </c>
      <c r="M609" s="3" t="s">
        <v>97</v>
      </c>
      <c r="N609" s="5">
        <v>0</v>
      </c>
      <c r="O609" t="s">
        <v>229</v>
      </c>
      <c r="P609" s="5">
        <v>0</v>
      </c>
      <c r="Q609" t="s">
        <v>229</v>
      </c>
      <c r="R609">
        <v>1</v>
      </c>
      <c r="S609">
        <v>1</v>
      </c>
      <c r="T609">
        <v>1</v>
      </c>
      <c r="U609">
        <v>1</v>
      </c>
      <c r="V609">
        <v>5</v>
      </c>
      <c r="W609">
        <v>1</v>
      </c>
      <c r="X609">
        <v>1</v>
      </c>
      <c r="Y609">
        <v>1</v>
      </c>
      <c r="Z609" s="9">
        <v>7</v>
      </c>
      <c r="AA609">
        <v>1</v>
      </c>
      <c r="AB609">
        <v>1</v>
      </c>
      <c r="AC609">
        <v>1</v>
      </c>
      <c r="AD609">
        <v>1</v>
      </c>
      <c r="AE609" t="s">
        <v>230</v>
      </c>
      <c r="AF609" s="8">
        <v>45321</v>
      </c>
      <c r="AG609" s="8">
        <v>45321</v>
      </c>
    </row>
    <row r="610" spans="1:33" x14ac:dyDescent="0.25">
      <c r="A610">
        <v>2023</v>
      </c>
      <c r="B610" s="8">
        <v>45200</v>
      </c>
      <c r="C610" s="8">
        <v>45291</v>
      </c>
      <c r="D610" t="s">
        <v>88</v>
      </c>
      <c r="E610" t="s">
        <v>253</v>
      </c>
      <c r="F610" t="s">
        <v>738</v>
      </c>
      <c r="G610" t="s">
        <v>738</v>
      </c>
      <c r="H610" t="s">
        <v>225</v>
      </c>
      <c r="I610" t="s">
        <v>313</v>
      </c>
      <c r="J610" t="s">
        <v>393</v>
      </c>
      <c r="K610" t="s">
        <v>445</v>
      </c>
      <c r="L610" s="3" t="s">
        <v>95</v>
      </c>
      <c r="M610" t="s">
        <v>98</v>
      </c>
      <c r="N610" s="5">
        <v>0</v>
      </c>
      <c r="O610" t="s">
        <v>229</v>
      </c>
      <c r="P610" s="5">
        <v>0</v>
      </c>
      <c r="Q610" t="s">
        <v>229</v>
      </c>
      <c r="R610">
        <v>1</v>
      </c>
      <c r="S610">
        <v>1</v>
      </c>
      <c r="T610">
        <v>1</v>
      </c>
      <c r="U610">
        <v>1</v>
      </c>
      <c r="V610">
        <v>42</v>
      </c>
      <c r="W610">
        <v>1</v>
      </c>
      <c r="X610">
        <v>1</v>
      </c>
      <c r="Y610">
        <v>1</v>
      </c>
      <c r="Z610" s="9">
        <v>7</v>
      </c>
      <c r="AA610">
        <v>1</v>
      </c>
      <c r="AB610">
        <v>1</v>
      </c>
      <c r="AC610">
        <v>1</v>
      </c>
      <c r="AD610">
        <v>1</v>
      </c>
      <c r="AE610" t="s">
        <v>230</v>
      </c>
      <c r="AF610" s="8">
        <v>45321</v>
      </c>
      <c r="AG610" s="8">
        <v>45321</v>
      </c>
    </row>
    <row r="611" spans="1:33" x14ac:dyDescent="0.25">
      <c r="A611">
        <v>2023</v>
      </c>
      <c r="B611" s="8">
        <v>45200</v>
      </c>
      <c r="C611" s="8">
        <v>45291</v>
      </c>
      <c r="D611" t="s">
        <v>88</v>
      </c>
      <c r="E611" t="s">
        <v>253</v>
      </c>
      <c r="F611" t="s">
        <v>656</v>
      </c>
      <c r="G611" t="s">
        <v>656</v>
      </c>
      <c r="H611" t="s">
        <v>225</v>
      </c>
      <c r="I611" t="s">
        <v>311</v>
      </c>
      <c r="J611" t="s">
        <v>407</v>
      </c>
      <c r="K611" t="s">
        <v>379</v>
      </c>
      <c r="L611" s="3" t="s">
        <v>96</v>
      </c>
      <c r="M611" s="3" t="s">
        <v>97</v>
      </c>
      <c r="N611" s="5">
        <v>0</v>
      </c>
      <c r="O611" t="s">
        <v>229</v>
      </c>
      <c r="P611" s="5">
        <v>0</v>
      </c>
      <c r="Q611" t="s">
        <v>229</v>
      </c>
      <c r="R611">
        <v>1</v>
      </c>
      <c r="S611">
        <v>1</v>
      </c>
      <c r="T611">
        <v>1</v>
      </c>
      <c r="U611">
        <v>1</v>
      </c>
      <c r="V611">
        <v>37</v>
      </c>
      <c r="W611">
        <v>1</v>
      </c>
      <c r="X611">
        <v>1</v>
      </c>
      <c r="Y611">
        <v>1</v>
      </c>
      <c r="Z611" s="9">
        <v>7</v>
      </c>
      <c r="AA611">
        <v>1</v>
      </c>
      <c r="AB611">
        <v>1</v>
      </c>
      <c r="AC611">
        <v>1</v>
      </c>
      <c r="AD611">
        <v>1</v>
      </c>
      <c r="AE611" t="s">
        <v>230</v>
      </c>
      <c r="AF611" s="8">
        <v>45321</v>
      </c>
      <c r="AG611" s="8">
        <v>45321</v>
      </c>
    </row>
    <row r="612" spans="1:33" x14ac:dyDescent="0.25">
      <c r="A612">
        <v>2023</v>
      </c>
      <c r="B612" s="8">
        <v>45200</v>
      </c>
      <c r="C612" s="8">
        <v>45291</v>
      </c>
      <c r="D612" t="s">
        <v>88</v>
      </c>
      <c r="E612" t="s">
        <v>253</v>
      </c>
      <c r="F612" t="s">
        <v>757</v>
      </c>
      <c r="G612" t="s">
        <v>757</v>
      </c>
      <c r="H612" t="s">
        <v>225</v>
      </c>
      <c r="I612" t="s">
        <v>281</v>
      </c>
      <c r="J612" t="s">
        <v>390</v>
      </c>
      <c r="K612" t="s">
        <v>396</v>
      </c>
      <c r="L612" s="3" t="s">
        <v>95</v>
      </c>
      <c r="M612" t="s">
        <v>98</v>
      </c>
      <c r="N612" s="5">
        <v>0</v>
      </c>
      <c r="O612" t="s">
        <v>229</v>
      </c>
      <c r="P612" s="5">
        <v>0</v>
      </c>
      <c r="Q612" t="s">
        <v>229</v>
      </c>
      <c r="R612">
        <v>1</v>
      </c>
      <c r="S612">
        <v>1</v>
      </c>
      <c r="T612">
        <v>1</v>
      </c>
      <c r="U612">
        <v>1</v>
      </c>
      <c r="V612">
        <v>5</v>
      </c>
      <c r="W612">
        <v>1</v>
      </c>
      <c r="X612">
        <v>1</v>
      </c>
      <c r="Y612">
        <v>1</v>
      </c>
      <c r="Z612" s="9">
        <v>7</v>
      </c>
      <c r="AA612">
        <v>1</v>
      </c>
      <c r="AB612">
        <v>1</v>
      </c>
      <c r="AC612">
        <v>1</v>
      </c>
      <c r="AD612">
        <v>1</v>
      </c>
      <c r="AE612" t="s">
        <v>230</v>
      </c>
      <c r="AF612" s="8">
        <v>45321</v>
      </c>
      <c r="AG612" s="8">
        <v>45321</v>
      </c>
    </row>
    <row r="613" spans="1:33" x14ac:dyDescent="0.25">
      <c r="A613">
        <v>2023</v>
      </c>
      <c r="B613" s="8">
        <v>45200</v>
      </c>
      <c r="C613" s="8">
        <v>45291</v>
      </c>
      <c r="D613" t="s">
        <v>88</v>
      </c>
      <c r="E613" t="s">
        <v>253</v>
      </c>
      <c r="F613" t="s">
        <v>657</v>
      </c>
      <c r="G613" t="s">
        <v>657</v>
      </c>
      <c r="H613" t="s">
        <v>225</v>
      </c>
      <c r="I613" t="s">
        <v>359</v>
      </c>
      <c r="J613" t="s">
        <v>232</v>
      </c>
      <c r="K613" t="s">
        <v>393</v>
      </c>
      <c r="L613" s="3" t="s">
        <v>95</v>
      </c>
      <c r="M613" t="s">
        <v>98</v>
      </c>
      <c r="N613" s="5">
        <v>0</v>
      </c>
      <c r="O613" t="s">
        <v>229</v>
      </c>
      <c r="P613" s="5">
        <v>0</v>
      </c>
      <c r="Q613" t="s">
        <v>229</v>
      </c>
      <c r="R613">
        <v>1</v>
      </c>
      <c r="S613">
        <v>1</v>
      </c>
      <c r="T613">
        <v>1</v>
      </c>
      <c r="U613">
        <v>1</v>
      </c>
      <c r="V613">
        <v>43</v>
      </c>
      <c r="W613">
        <v>1</v>
      </c>
      <c r="X613">
        <v>1</v>
      </c>
      <c r="Y613">
        <v>1</v>
      </c>
      <c r="Z613" s="9">
        <v>7</v>
      </c>
      <c r="AA613">
        <v>1</v>
      </c>
      <c r="AB613">
        <v>1</v>
      </c>
      <c r="AC613">
        <v>1</v>
      </c>
      <c r="AD613">
        <v>1</v>
      </c>
      <c r="AE613" t="s">
        <v>230</v>
      </c>
      <c r="AF613" s="8">
        <v>45321</v>
      </c>
      <c r="AG613" s="8">
        <v>45321</v>
      </c>
    </row>
    <row r="614" spans="1:33" x14ac:dyDescent="0.25">
      <c r="A614">
        <v>2023</v>
      </c>
      <c r="B614" s="8">
        <v>45200</v>
      </c>
      <c r="C614" s="8">
        <v>45291</v>
      </c>
      <c r="D614" t="s">
        <v>88</v>
      </c>
      <c r="E614" t="s">
        <v>253</v>
      </c>
      <c r="F614" t="s">
        <v>479</v>
      </c>
      <c r="G614" t="s">
        <v>479</v>
      </c>
      <c r="H614" t="s">
        <v>225</v>
      </c>
      <c r="I614" t="s">
        <v>288</v>
      </c>
      <c r="J614" t="s">
        <v>232</v>
      </c>
      <c r="K614" t="s">
        <v>423</v>
      </c>
      <c r="L614" s="3" t="s">
        <v>95</v>
      </c>
      <c r="M614" t="s">
        <v>98</v>
      </c>
      <c r="N614" s="5">
        <v>0</v>
      </c>
      <c r="O614" t="s">
        <v>229</v>
      </c>
      <c r="P614" s="5">
        <v>0</v>
      </c>
      <c r="Q614" t="s">
        <v>229</v>
      </c>
      <c r="R614">
        <v>1</v>
      </c>
      <c r="S614">
        <v>1</v>
      </c>
      <c r="T614">
        <v>1</v>
      </c>
      <c r="U614">
        <v>1</v>
      </c>
      <c r="V614">
        <v>3</v>
      </c>
      <c r="W614">
        <v>1</v>
      </c>
      <c r="X614">
        <v>1</v>
      </c>
      <c r="Y614">
        <v>1</v>
      </c>
      <c r="Z614" s="9">
        <v>7</v>
      </c>
      <c r="AA614">
        <v>1</v>
      </c>
      <c r="AB614">
        <v>1</v>
      </c>
      <c r="AC614">
        <v>1</v>
      </c>
      <c r="AD614">
        <v>1</v>
      </c>
      <c r="AE614" t="s">
        <v>230</v>
      </c>
      <c r="AF614" s="8">
        <v>45321</v>
      </c>
      <c r="AG614" s="8">
        <v>45321</v>
      </c>
    </row>
    <row r="615" spans="1:33" x14ac:dyDescent="0.25">
      <c r="A615">
        <v>2023</v>
      </c>
      <c r="B615" s="8">
        <v>45200</v>
      </c>
      <c r="C615" s="8">
        <v>45291</v>
      </c>
      <c r="D615" t="s">
        <v>88</v>
      </c>
      <c r="E615" t="s">
        <v>253</v>
      </c>
      <c r="F615" t="s">
        <v>481</v>
      </c>
      <c r="G615" t="s">
        <v>481</v>
      </c>
      <c r="H615" t="s">
        <v>225</v>
      </c>
      <c r="I615" t="s">
        <v>291</v>
      </c>
      <c r="J615" t="s">
        <v>237</v>
      </c>
      <c r="K615" t="s">
        <v>232</v>
      </c>
      <c r="L615" s="3" t="s">
        <v>96</v>
      </c>
      <c r="M615" s="3" t="s">
        <v>97</v>
      </c>
      <c r="N615" s="5">
        <v>0</v>
      </c>
      <c r="O615" t="s">
        <v>229</v>
      </c>
      <c r="P615" s="5">
        <v>0</v>
      </c>
      <c r="Q615" t="s">
        <v>229</v>
      </c>
      <c r="R615">
        <v>1</v>
      </c>
      <c r="S615">
        <v>1</v>
      </c>
      <c r="T615">
        <v>1</v>
      </c>
      <c r="U615">
        <v>1</v>
      </c>
      <c r="V615">
        <v>5</v>
      </c>
      <c r="W615">
        <v>1</v>
      </c>
      <c r="X615">
        <v>1</v>
      </c>
      <c r="Y615">
        <v>1</v>
      </c>
      <c r="Z615" s="9">
        <v>7</v>
      </c>
      <c r="AA615">
        <v>1</v>
      </c>
      <c r="AB615">
        <v>1</v>
      </c>
      <c r="AC615">
        <v>1</v>
      </c>
      <c r="AD615">
        <v>1</v>
      </c>
      <c r="AE615" t="s">
        <v>230</v>
      </c>
      <c r="AF615" s="8">
        <v>45321</v>
      </c>
      <c r="AG615" s="8">
        <v>45321</v>
      </c>
    </row>
    <row r="616" spans="1:33" x14ac:dyDescent="0.25">
      <c r="A616">
        <v>2023</v>
      </c>
      <c r="B616" s="8">
        <v>45200</v>
      </c>
      <c r="C616" s="8">
        <v>45291</v>
      </c>
      <c r="D616" t="s">
        <v>88</v>
      </c>
      <c r="E616" t="s">
        <v>253</v>
      </c>
      <c r="F616" t="s">
        <v>482</v>
      </c>
      <c r="G616" t="s">
        <v>482</v>
      </c>
      <c r="H616" t="s">
        <v>225</v>
      </c>
      <c r="I616" t="s">
        <v>292</v>
      </c>
      <c r="J616" t="s">
        <v>391</v>
      </c>
      <c r="K616" t="s">
        <v>231</v>
      </c>
      <c r="L616" s="3" t="s">
        <v>95</v>
      </c>
      <c r="M616" t="s">
        <v>98</v>
      </c>
      <c r="N616" s="5">
        <v>0</v>
      </c>
      <c r="O616" t="s">
        <v>229</v>
      </c>
      <c r="P616" s="5">
        <v>0</v>
      </c>
      <c r="Q616" t="s">
        <v>229</v>
      </c>
      <c r="R616">
        <v>1</v>
      </c>
      <c r="S616">
        <v>1</v>
      </c>
      <c r="T616">
        <v>1</v>
      </c>
      <c r="U616">
        <v>1</v>
      </c>
      <c r="V616">
        <v>3</v>
      </c>
      <c r="W616">
        <v>1</v>
      </c>
      <c r="X616">
        <v>1</v>
      </c>
      <c r="Y616">
        <v>1</v>
      </c>
      <c r="Z616" s="9">
        <v>7</v>
      </c>
      <c r="AA616">
        <v>1</v>
      </c>
      <c r="AB616">
        <v>1</v>
      </c>
      <c r="AC616">
        <v>1</v>
      </c>
      <c r="AD616">
        <v>1</v>
      </c>
      <c r="AE616" t="s">
        <v>230</v>
      </c>
      <c r="AF616" s="8">
        <v>45321</v>
      </c>
      <c r="AG616" s="8">
        <v>45321</v>
      </c>
    </row>
    <row r="617" spans="1:33" x14ac:dyDescent="0.25">
      <c r="A617">
        <v>2023</v>
      </c>
      <c r="B617" s="8">
        <v>45200</v>
      </c>
      <c r="C617" s="8">
        <v>45291</v>
      </c>
      <c r="D617" t="s">
        <v>88</v>
      </c>
      <c r="E617" t="s">
        <v>253</v>
      </c>
      <c r="F617" t="s">
        <v>486</v>
      </c>
      <c r="G617" t="s">
        <v>486</v>
      </c>
      <c r="H617" t="s">
        <v>225</v>
      </c>
      <c r="I617" t="s">
        <v>297</v>
      </c>
      <c r="J617" t="s">
        <v>378</v>
      </c>
      <c r="K617" t="s">
        <v>232</v>
      </c>
      <c r="L617" s="3" t="s">
        <v>95</v>
      </c>
      <c r="M617" t="s">
        <v>98</v>
      </c>
      <c r="N617" s="5">
        <v>0</v>
      </c>
      <c r="O617" t="s">
        <v>229</v>
      </c>
      <c r="P617" s="5">
        <v>0</v>
      </c>
      <c r="Q617" t="s">
        <v>229</v>
      </c>
      <c r="R617">
        <v>1</v>
      </c>
      <c r="S617">
        <v>1</v>
      </c>
      <c r="T617">
        <v>1</v>
      </c>
      <c r="U617">
        <v>1</v>
      </c>
      <c r="V617">
        <v>44</v>
      </c>
      <c r="W617">
        <v>1</v>
      </c>
      <c r="X617">
        <v>1</v>
      </c>
      <c r="Y617">
        <v>1</v>
      </c>
      <c r="Z617" s="9">
        <v>7</v>
      </c>
      <c r="AA617">
        <v>1</v>
      </c>
      <c r="AB617">
        <v>1</v>
      </c>
      <c r="AC617">
        <v>1</v>
      </c>
      <c r="AD617">
        <v>1</v>
      </c>
      <c r="AE617" t="s">
        <v>230</v>
      </c>
      <c r="AF617" s="8">
        <v>45321</v>
      </c>
      <c r="AG617" s="8">
        <v>45321</v>
      </c>
    </row>
    <row r="618" spans="1:33" x14ac:dyDescent="0.25">
      <c r="A618">
        <v>2023</v>
      </c>
      <c r="B618" s="8">
        <v>45200</v>
      </c>
      <c r="C618" s="8">
        <v>45291</v>
      </c>
      <c r="D618" t="s">
        <v>88</v>
      </c>
      <c r="E618" t="s">
        <v>253</v>
      </c>
      <c r="F618" t="s">
        <v>736</v>
      </c>
      <c r="G618" t="s">
        <v>736</v>
      </c>
      <c r="H618" t="s">
        <v>225</v>
      </c>
      <c r="I618" t="s">
        <v>301</v>
      </c>
      <c r="J618" t="s">
        <v>403</v>
      </c>
      <c r="K618" t="s">
        <v>238</v>
      </c>
      <c r="L618" s="3" t="s">
        <v>95</v>
      </c>
      <c r="M618" t="s">
        <v>98</v>
      </c>
      <c r="N618" s="5">
        <v>0</v>
      </c>
      <c r="O618" t="s">
        <v>229</v>
      </c>
      <c r="P618" s="5">
        <v>0</v>
      </c>
      <c r="Q618" t="s">
        <v>229</v>
      </c>
      <c r="R618">
        <v>1</v>
      </c>
      <c r="S618">
        <v>1</v>
      </c>
      <c r="T618">
        <v>1</v>
      </c>
      <c r="U618">
        <v>1</v>
      </c>
      <c r="V618">
        <v>5</v>
      </c>
      <c r="W618">
        <v>1</v>
      </c>
      <c r="X618">
        <v>1</v>
      </c>
      <c r="Y618">
        <v>1</v>
      </c>
      <c r="Z618" s="9">
        <v>7</v>
      </c>
      <c r="AA618">
        <v>1</v>
      </c>
      <c r="AB618">
        <v>1</v>
      </c>
      <c r="AC618">
        <v>1</v>
      </c>
      <c r="AD618">
        <v>1</v>
      </c>
      <c r="AE618" t="s">
        <v>230</v>
      </c>
      <c r="AF618" s="8">
        <v>45321</v>
      </c>
      <c r="AG618" s="8">
        <v>45321</v>
      </c>
    </row>
    <row r="619" spans="1:33" x14ac:dyDescent="0.25">
      <c r="A619">
        <v>2023</v>
      </c>
      <c r="B619" s="8">
        <v>45200</v>
      </c>
      <c r="C619" s="8">
        <v>45291</v>
      </c>
      <c r="D619" t="s">
        <v>88</v>
      </c>
      <c r="E619" t="s">
        <v>253</v>
      </c>
      <c r="F619" t="s">
        <v>513</v>
      </c>
      <c r="G619" t="s">
        <v>513</v>
      </c>
      <c r="H619" t="s">
        <v>225</v>
      </c>
      <c r="I619" t="s">
        <v>348</v>
      </c>
      <c r="J619" t="s">
        <v>388</v>
      </c>
      <c r="K619" t="s">
        <v>378</v>
      </c>
      <c r="L619" s="3" t="s">
        <v>95</v>
      </c>
      <c r="M619" t="s">
        <v>98</v>
      </c>
      <c r="N619" s="5">
        <v>0</v>
      </c>
      <c r="O619" t="s">
        <v>229</v>
      </c>
      <c r="P619" s="5">
        <v>0</v>
      </c>
      <c r="Q619" t="s">
        <v>229</v>
      </c>
      <c r="R619">
        <v>1</v>
      </c>
      <c r="S619">
        <v>1</v>
      </c>
      <c r="T619">
        <v>1</v>
      </c>
      <c r="U619">
        <v>1</v>
      </c>
      <c r="V619">
        <v>5</v>
      </c>
      <c r="W619">
        <v>1</v>
      </c>
      <c r="X619">
        <v>1</v>
      </c>
      <c r="Y619">
        <v>1</v>
      </c>
      <c r="Z619" s="9">
        <v>7</v>
      </c>
      <c r="AA619">
        <v>1</v>
      </c>
      <c r="AB619">
        <v>1</v>
      </c>
      <c r="AC619">
        <v>1</v>
      </c>
      <c r="AD619">
        <v>1</v>
      </c>
      <c r="AE619" t="s">
        <v>230</v>
      </c>
      <c r="AF619" s="8">
        <v>45321</v>
      </c>
      <c r="AG619" s="8">
        <v>45321</v>
      </c>
    </row>
    <row r="620" spans="1:33" x14ac:dyDescent="0.25">
      <c r="A620">
        <v>2023</v>
      </c>
      <c r="B620" s="8">
        <v>45200</v>
      </c>
      <c r="C620" s="8">
        <v>45291</v>
      </c>
      <c r="D620" t="s">
        <v>88</v>
      </c>
      <c r="E620" t="s">
        <v>253</v>
      </c>
      <c r="F620" t="s">
        <v>501</v>
      </c>
      <c r="G620" t="s">
        <v>501</v>
      </c>
      <c r="H620" t="s">
        <v>225</v>
      </c>
      <c r="I620" t="s">
        <v>325</v>
      </c>
      <c r="J620" t="s">
        <v>386</v>
      </c>
      <c r="K620" t="s">
        <v>237</v>
      </c>
      <c r="L620" s="3" t="s">
        <v>95</v>
      </c>
      <c r="M620" t="s">
        <v>98</v>
      </c>
      <c r="N620" s="5">
        <v>0</v>
      </c>
      <c r="O620" t="s">
        <v>229</v>
      </c>
      <c r="P620" s="5">
        <v>0</v>
      </c>
      <c r="Q620" t="s">
        <v>229</v>
      </c>
      <c r="R620">
        <v>1</v>
      </c>
      <c r="S620">
        <v>1</v>
      </c>
      <c r="T620">
        <v>1</v>
      </c>
      <c r="U620">
        <v>1</v>
      </c>
      <c r="V620">
        <v>45</v>
      </c>
      <c r="W620">
        <v>1</v>
      </c>
      <c r="X620">
        <v>1</v>
      </c>
      <c r="Y620">
        <v>1</v>
      </c>
      <c r="Z620" s="9">
        <v>7</v>
      </c>
      <c r="AA620">
        <v>1</v>
      </c>
      <c r="AB620">
        <v>1</v>
      </c>
      <c r="AC620">
        <v>1</v>
      </c>
      <c r="AD620">
        <v>1</v>
      </c>
      <c r="AE620" t="s">
        <v>230</v>
      </c>
      <c r="AF620" s="8">
        <v>45321</v>
      </c>
      <c r="AG620" s="8">
        <v>45321</v>
      </c>
    </row>
    <row r="621" spans="1:33" x14ac:dyDescent="0.25">
      <c r="A621">
        <v>2023</v>
      </c>
      <c r="B621" s="8">
        <v>45200</v>
      </c>
      <c r="C621" s="8">
        <v>45291</v>
      </c>
      <c r="D621" t="s">
        <v>88</v>
      </c>
      <c r="E621" t="s">
        <v>253</v>
      </c>
      <c r="F621" t="s">
        <v>509</v>
      </c>
      <c r="G621" t="s">
        <v>509</v>
      </c>
      <c r="H621" t="s">
        <v>225</v>
      </c>
      <c r="I621" t="s">
        <v>337</v>
      </c>
      <c r="J621" t="s">
        <v>417</v>
      </c>
      <c r="K621" t="s">
        <v>454</v>
      </c>
      <c r="L621" s="3" t="s">
        <v>95</v>
      </c>
      <c r="M621" t="s">
        <v>98</v>
      </c>
      <c r="N621" s="5">
        <v>0</v>
      </c>
      <c r="O621" t="s">
        <v>229</v>
      </c>
      <c r="P621" s="5">
        <v>0</v>
      </c>
      <c r="Q621" t="s">
        <v>229</v>
      </c>
      <c r="R621">
        <v>1</v>
      </c>
      <c r="S621">
        <v>1</v>
      </c>
      <c r="T621">
        <v>1</v>
      </c>
      <c r="U621">
        <v>1</v>
      </c>
      <c r="V621">
        <v>5</v>
      </c>
      <c r="W621">
        <v>1</v>
      </c>
      <c r="X621">
        <v>1</v>
      </c>
      <c r="Y621">
        <v>1</v>
      </c>
      <c r="Z621" s="9">
        <v>7</v>
      </c>
      <c r="AA621">
        <v>1</v>
      </c>
      <c r="AB621">
        <v>1</v>
      </c>
      <c r="AC621">
        <v>1</v>
      </c>
      <c r="AD621">
        <v>1</v>
      </c>
      <c r="AE621" t="s">
        <v>230</v>
      </c>
      <c r="AF621" s="8">
        <v>45321</v>
      </c>
      <c r="AG621" s="8">
        <v>45321</v>
      </c>
    </row>
    <row r="622" spans="1:33" x14ac:dyDescent="0.25">
      <c r="A622">
        <v>2023</v>
      </c>
      <c r="B622" s="8">
        <v>45200</v>
      </c>
      <c r="C622" s="8">
        <v>45291</v>
      </c>
      <c r="D622" t="s">
        <v>88</v>
      </c>
      <c r="E622" t="s">
        <v>253</v>
      </c>
      <c r="F622" t="s">
        <v>531</v>
      </c>
      <c r="G622" t="s">
        <v>531</v>
      </c>
      <c r="H622" t="s">
        <v>225</v>
      </c>
      <c r="I622" t="s">
        <v>303</v>
      </c>
      <c r="J622" t="s">
        <v>235</v>
      </c>
      <c r="K622" t="s">
        <v>396</v>
      </c>
      <c r="L622" s="3" t="s">
        <v>95</v>
      </c>
      <c r="M622" t="s">
        <v>98</v>
      </c>
      <c r="N622" s="5">
        <v>0</v>
      </c>
      <c r="O622" t="s">
        <v>229</v>
      </c>
      <c r="P622" s="5">
        <v>0</v>
      </c>
      <c r="Q622" t="s">
        <v>229</v>
      </c>
      <c r="R622">
        <v>1</v>
      </c>
      <c r="S622">
        <v>1</v>
      </c>
      <c r="T622">
        <v>1</v>
      </c>
      <c r="U622">
        <v>1</v>
      </c>
      <c r="V622">
        <v>5</v>
      </c>
      <c r="W622">
        <v>1</v>
      </c>
      <c r="X622">
        <v>1</v>
      </c>
      <c r="Y622">
        <v>1</v>
      </c>
      <c r="Z622" s="9">
        <v>7</v>
      </c>
      <c r="AA622">
        <v>1</v>
      </c>
      <c r="AB622">
        <v>1</v>
      </c>
      <c r="AC622">
        <v>1</v>
      </c>
      <c r="AD622">
        <v>1</v>
      </c>
      <c r="AE622" t="s">
        <v>230</v>
      </c>
      <c r="AF622" s="8">
        <v>45321</v>
      </c>
      <c r="AG622" s="8">
        <v>45321</v>
      </c>
    </row>
    <row r="623" spans="1:33" x14ac:dyDescent="0.25">
      <c r="A623">
        <v>2023</v>
      </c>
      <c r="B623" s="8">
        <v>45200</v>
      </c>
      <c r="C623" s="8">
        <v>45291</v>
      </c>
      <c r="D623" t="s">
        <v>88</v>
      </c>
      <c r="E623" t="s">
        <v>253</v>
      </c>
      <c r="F623" t="s">
        <v>741</v>
      </c>
      <c r="G623" t="s">
        <v>741</v>
      </c>
      <c r="H623" t="s">
        <v>225</v>
      </c>
      <c r="I623" t="s">
        <v>357</v>
      </c>
      <c r="J623" t="s">
        <v>425</v>
      </c>
      <c r="K623" t="s">
        <v>232</v>
      </c>
      <c r="L623" s="3" t="s">
        <v>95</v>
      </c>
      <c r="M623" t="s">
        <v>98</v>
      </c>
      <c r="N623" s="5">
        <v>0</v>
      </c>
      <c r="O623" t="s">
        <v>229</v>
      </c>
      <c r="P623" s="5">
        <v>0</v>
      </c>
      <c r="Q623" t="s">
        <v>229</v>
      </c>
      <c r="R623">
        <v>1</v>
      </c>
      <c r="S623">
        <v>1</v>
      </c>
      <c r="T623">
        <v>1</v>
      </c>
      <c r="U623">
        <v>1</v>
      </c>
      <c r="V623">
        <v>5</v>
      </c>
      <c r="W623">
        <v>1</v>
      </c>
      <c r="X623">
        <v>1</v>
      </c>
      <c r="Y623">
        <v>1</v>
      </c>
      <c r="Z623" s="9">
        <v>7</v>
      </c>
      <c r="AA623">
        <v>1</v>
      </c>
      <c r="AB623">
        <v>1</v>
      </c>
      <c r="AC623">
        <v>1</v>
      </c>
      <c r="AD623">
        <v>1</v>
      </c>
      <c r="AE623" t="s">
        <v>230</v>
      </c>
      <c r="AF623" s="8">
        <v>45321</v>
      </c>
      <c r="AG623" s="8">
        <v>45321</v>
      </c>
    </row>
    <row r="624" spans="1:33" x14ac:dyDescent="0.25">
      <c r="A624">
        <v>2023</v>
      </c>
      <c r="B624" s="8">
        <v>45200</v>
      </c>
      <c r="C624" s="8">
        <v>45291</v>
      </c>
      <c r="D624" t="s">
        <v>88</v>
      </c>
      <c r="E624" t="s">
        <v>253</v>
      </c>
      <c r="F624" t="s">
        <v>487</v>
      </c>
      <c r="G624" t="s">
        <v>487</v>
      </c>
      <c r="H624" t="s">
        <v>225</v>
      </c>
      <c r="I624" t="s">
        <v>300</v>
      </c>
      <c r="J624" t="s">
        <v>402</v>
      </c>
      <c r="K624" t="s">
        <v>443</v>
      </c>
      <c r="L624" s="3" t="s">
        <v>95</v>
      </c>
      <c r="M624" t="s">
        <v>98</v>
      </c>
      <c r="N624" s="5">
        <v>0</v>
      </c>
      <c r="O624" t="s">
        <v>229</v>
      </c>
      <c r="P624" s="5">
        <v>0</v>
      </c>
      <c r="Q624" t="s">
        <v>229</v>
      </c>
      <c r="R624">
        <v>1</v>
      </c>
      <c r="S624">
        <v>1</v>
      </c>
      <c r="T624">
        <v>1</v>
      </c>
      <c r="U624">
        <v>1</v>
      </c>
      <c r="V624">
        <v>46</v>
      </c>
      <c r="W624">
        <v>1</v>
      </c>
      <c r="X624">
        <v>1</v>
      </c>
      <c r="Y624">
        <v>1</v>
      </c>
      <c r="Z624" s="9">
        <v>7</v>
      </c>
      <c r="AA624">
        <v>1</v>
      </c>
      <c r="AB624">
        <v>1</v>
      </c>
      <c r="AC624">
        <v>1</v>
      </c>
      <c r="AD624">
        <v>1</v>
      </c>
      <c r="AE624" t="s">
        <v>230</v>
      </c>
      <c r="AF624" s="8">
        <v>45321</v>
      </c>
      <c r="AG624" s="8">
        <v>45321</v>
      </c>
    </row>
    <row r="625" spans="1:33" x14ac:dyDescent="0.25">
      <c r="A625">
        <v>2023</v>
      </c>
      <c r="B625" s="8">
        <v>45200</v>
      </c>
      <c r="C625" s="8">
        <v>45291</v>
      </c>
      <c r="D625" t="s">
        <v>88</v>
      </c>
      <c r="E625" t="s">
        <v>253</v>
      </c>
      <c r="F625" t="s">
        <v>523</v>
      </c>
      <c r="G625" t="s">
        <v>523</v>
      </c>
      <c r="H625" t="s">
        <v>225</v>
      </c>
      <c r="I625" t="s">
        <v>368</v>
      </c>
      <c r="J625" t="s">
        <v>431</v>
      </c>
      <c r="K625" t="s">
        <v>232</v>
      </c>
      <c r="L625" s="3" t="s">
        <v>95</v>
      </c>
      <c r="M625" t="s">
        <v>98</v>
      </c>
      <c r="N625" s="5">
        <v>0</v>
      </c>
      <c r="O625" t="s">
        <v>229</v>
      </c>
      <c r="P625" s="5">
        <v>0</v>
      </c>
      <c r="Q625" t="s">
        <v>229</v>
      </c>
      <c r="R625">
        <v>1</v>
      </c>
      <c r="S625">
        <v>1</v>
      </c>
      <c r="T625">
        <v>1</v>
      </c>
      <c r="U625">
        <v>1</v>
      </c>
      <c r="V625">
        <v>29</v>
      </c>
      <c r="W625">
        <v>1</v>
      </c>
      <c r="X625">
        <v>1</v>
      </c>
      <c r="Y625">
        <v>1</v>
      </c>
      <c r="Z625" s="9">
        <v>7</v>
      </c>
      <c r="AA625">
        <v>1</v>
      </c>
      <c r="AB625">
        <v>1</v>
      </c>
      <c r="AC625">
        <v>1</v>
      </c>
      <c r="AD625">
        <v>1</v>
      </c>
      <c r="AE625" t="s">
        <v>230</v>
      </c>
      <c r="AF625" s="8">
        <v>45321</v>
      </c>
      <c r="AG625" s="8">
        <v>45321</v>
      </c>
    </row>
    <row r="626" spans="1:33" x14ac:dyDescent="0.25">
      <c r="A626">
        <v>2023</v>
      </c>
      <c r="B626" s="8">
        <v>45200</v>
      </c>
      <c r="C626" s="8">
        <v>45291</v>
      </c>
      <c r="D626" t="s">
        <v>88</v>
      </c>
      <c r="E626" t="s">
        <v>253</v>
      </c>
      <c r="F626" t="s">
        <v>524</v>
      </c>
      <c r="G626" t="s">
        <v>524</v>
      </c>
      <c r="H626" t="s">
        <v>225</v>
      </c>
      <c r="I626" t="s">
        <v>369</v>
      </c>
      <c r="J626" t="s">
        <v>432</v>
      </c>
      <c r="K626" t="s">
        <v>391</v>
      </c>
      <c r="L626" s="3" t="s">
        <v>95</v>
      </c>
      <c r="M626" t="s">
        <v>98</v>
      </c>
      <c r="N626" s="5">
        <v>0</v>
      </c>
      <c r="O626" t="s">
        <v>229</v>
      </c>
      <c r="P626" s="5">
        <v>0</v>
      </c>
      <c r="Q626" t="s">
        <v>229</v>
      </c>
      <c r="R626">
        <v>1</v>
      </c>
      <c r="S626">
        <v>1</v>
      </c>
      <c r="T626">
        <v>1</v>
      </c>
      <c r="U626">
        <v>1</v>
      </c>
      <c r="V626">
        <v>5</v>
      </c>
      <c r="W626">
        <v>1</v>
      </c>
      <c r="X626">
        <v>1</v>
      </c>
      <c r="Y626">
        <v>1</v>
      </c>
      <c r="Z626" s="9">
        <v>7</v>
      </c>
      <c r="AA626">
        <v>1</v>
      </c>
      <c r="AB626">
        <v>1</v>
      </c>
      <c r="AC626">
        <v>1</v>
      </c>
      <c r="AD626">
        <v>1</v>
      </c>
      <c r="AE626" t="s">
        <v>230</v>
      </c>
      <c r="AF626" s="8">
        <v>45321</v>
      </c>
      <c r="AG626" s="8">
        <v>45321</v>
      </c>
    </row>
    <row r="627" spans="1:33" x14ac:dyDescent="0.25">
      <c r="A627">
        <v>2023</v>
      </c>
      <c r="B627" s="8">
        <v>45200</v>
      </c>
      <c r="C627" s="8">
        <v>45291</v>
      </c>
      <c r="D627" t="s">
        <v>88</v>
      </c>
      <c r="E627" t="s">
        <v>253</v>
      </c>
      <c r="F627" t="s">
        <v>504</v>
      </c>
      <c r="G627" t="s">
        <v>504</v>
      </c>
      <c r="H627" t="s">
        <v>225</v>
      </c>
      <c r="I627" t="s">
        <v>328</v>
      </c>
      <c r="J627" t="s">
        <v>386</v>
      </c>
      <c r="K627" t="s">
        <v>450</v>
      </c>
      <c r="L627" s="3" t="s">
        <v>96</v>
      </c>
      <c r="M627" s="3" t="s">
        <v>97</v>
      </c>
      <c r="N627" s="5">
        <v>0</v>
      </c>
      <c r="O627" t="s">
        <v>229</v>
      </c>
      <c r="P627" s="5">
        <v>0</v>
      </c>
      <c r="Q627" t="s">
        <v>229</v>
      </c>
      <c r="R627">
        <v>1</v>
      </c>
      <c r="S627">
        <v>1</v>
      </c>
      <c r="T627">
        <v>1</v>
      </c>
      <c r="U627">
        <v>1</v>
      </c>
      <c r="V627">
        <v>46</v>
      </c>
      <c r="W627">
        <v>1</v>
      </c>
      <c r="X627">
        <v>1</v>
      </c>
      <c r="Y627">
        <v>1</v>
      </c>
      <c r="Z627" s="9">
        <v>7</v>
      </c>
      <c r="AA627">
        <v>1</v>
      </c>
      <c r="AB627">
        <v>1</v>
      </c>
      <c r="AC627">
        <v>1</v>
      </c>
      <c r="AD627">
        <v>1</v>
      </c>
      <c r="AE627" t="s">
        <v>230</v>
      </c>
      <c r="AF627" s="8">
        <v>45321</v>
      </c>
      <c r="AG627" s="8">
        <v>45321</v>
      </c>
    </row>
    <row r="628" spans="1:33" x14ac:dyDescent="0.25">
      <c r="A628">
        <v>2023</v>
      </c>
      <c r="B628" s="8">
        <v>45200</v>
      </c>
      <c r="C628" s="8">
        <v>45291</v>
      </c>
      <c r="D628" t="s">
        <v>88</v>
      </c>
      <c r="E628" t="s">
        <v>253</v>
      </c>
      <c r="F628" t="s">
        <v>526</v>
      </c>
      <c r="G628" t="s">
        <v>526</v>
      </c>
      <c r="H628" t="s">
        <v>225</v>
      </c>
      <c r="I628" t="s">
        <v>375</v>
      </c>
      <c r="J628" t="s">
        <v>234</v>
      </c>
      <c r="K628" t="s">
        <v>293</v>
      </c>
      <c r="L628" s="3" t="s">
        <v>95</v>
      </c>
      <c r="M628" t="s">
        <v>98</v>
      </c>
      <c r="N628" s="5">
        <v>0</v>
      </c>
      <c r="O628" t="s">
        <v>229</v>
      </c>
      <c r="P628" s="5">
        <v>0</v>
      </c>
      <c r="Q628" t="s">
        <v>229</v>
      </c>
      <c r="R628">
        <v>1</v>
      </c>
      <c r="S628">
        <v>1</v>
      </c>
      <c r="T628">
        <v>1</v>
      </c>
      <c r="U628">
        <v>1</v>
      </c>
      <c r="V628">
        <v>29</v>
      </c>
      <c r="W628">
        <v>1</v>
      </c>
      <c r="X628">
        <v>1</v>
      </c>
      <c r="Y628">
        <v>1</v>
      </c>
      <c r="Z628" s="9">
        <v>7</v>
      </c>
      <c r="AA628">
        <v>1</v>
      </c>
      <c r="AB628">
        <v>1</v>
      </c>
      <c r="AC628">
        <v>1</v>
      </c>
      <c r="AD628">
        <v>1</v>
      </c>
      <c r="AE628" t="s">
        <v>230</v>
      </c>
      <c r="AF628" s="8">
        <v>45321</v>
      </c>
      <c r="AG628" s="8">
        <v>45321</v>
      </c>
    </row>
    <row r="629" spans="1:33" x14ac:dyDescent="0.25">
      <c r="A629">
        <v>2023</v>
      </c>
      <c r="B629" s="8">
        <v>45200</v>
      </c>
      <c r="C629" s="8">
        <v>45291</v>
      </c>
      <c r="D629" t="s">
        <v>88</v>
      </c>
      <c r="E629" t="s">
        <v>253</v>
      </c>
      <c r="F629" t="s">
        <v>746</v>
      </c>
      <c r="G629" t="s">
        <v>746</v>
      </c>
      <c r="H629" t="s">
        <v>225</v>
      </c>
      <c r="I629" t="s">
        <v>376</v>
      </c>
      <c r="J629" t="s">
        <v>403</v>
      </c>
      <c r="K629" t="s">
        <v>232</v>
      </c>
      <c r="L629" s="3" t="s">
        <v>95</v>
      </c>
      <c r="M629" t="s">
        <v>98</v>
      </c>
      <c r="N629" s="5">
        <v>0</v>
      </c>
      <c r="O629" t="s">
        <v>229</v>
      </c>
      <c r="P629" s="5">
        <v>0</v>
      </c>
      <c r="Q629" t="s">
        <v>229</v>
      </c>
      <c r="R629">
        <v>1</v>
      </c>
      <c r="S629">
        <v>1</v>
      </c>
      <c r="T629">
        <v>1</v>
      </c>
      <c r="U629">
        <v>1</v>
      </c>
      <c r="V629">
        <v>5</v>
      </c>
      <c r="W629">
        <v>1</v>
      </c>
      <c r="X629">
        <v>1</v>
      </c>
      <c r="Y629">
        <v>1</v>
      </c>
      <c r="Z629" s="9">
        <v>7</v>
      </c>
      <c r="AA629">
        <v>1</v>
      </c>
      <c r="AB629">
        <v>1</v>
      </c>
      <c r="AC629">
        <v>1</v>
      </c>
      <c r="AD629">
        <v>1</v>
      </c>
      <c r="AE629" t="s">
        <v>230</v>
      </c>
      <c r="AF629" s="8">
        <v>45321</v>
      </c>
      <c r="AG629" s="8">
        <v>45321</v>
      </c>
    </row>
    <row r="630" spans="1:33" x14ac:dyDescent="0.25">
      <c r="A630">
        <v>2023</v>
      </c>
      <c r="B630" s="8">
        <v>45200</v>
      </c>
      <c r="C630" s="8">
        <v>45291</v>
      </c>
      <c r="D630" t="s">
        <v>88</v>
      </c>
      <c r="E630" t="s">
        <v>253</v>
      </c>
      <c r="F630" t="s">
        <v>528</v>
      </c>
      <c r="G630" t="s">
        <v>528</v>
      </c>
      <c r="H630" t="s">
        <v>225</v>
      </c>
      <c r="I630" t="s">
        <v>377</v>
      </c>
      <c r="J630" t="s">
        <v>391</v>
      </c>
      <c r="K630" t="s">
        <v>395</v>
      </c>
      <c r="L630" s="3" t="s">
        <v>95</v>
      </c>
      <c r="M630" t="s">
        <v>98</v>
      </c>
      <c r="N630" s="5">
        <v>0</v>
      </c>
      <c r="O630" t="s">
        <v>229</v>
      </c>
      <c r="P630" s="5">
        <v>0</v>
      </c>
      <c r="Q630" t="s">
        <v>229</v>
      </c>
      <c r="R630">
        <v>1</v>
      </c>
      <c r="S630">
        <v>1</v>
      </c>
      <c r="T630">
        <v>1</v>
      </c>
      <c r="U630">
        <v>1</v>
      </c>
      <c r="V630">
        <v>3</v>
      </c>
      <c r="W630">
        <v>1</v>
      </c>
      <c r="X630">
        <v>1</v>
      </c>
      <c r="Y630">
        <v>1</v>
      </c>
      <c r="Z630" s="9">
        <v>7</v>
      </c>
      <c r="AA630">
        <v>1</v>
      </c>
      <c r="AB630">
        <v>1</v>
      </c>
      <c r="AC630">
        <v>1</v>
      </c>
      <c r="AD630">
        <v>1</v>
      </c>
      <c r="AE630" t="s">
        <v>230</v>
      </c>
      <c r="AF630" s="8">
        <v>45321</v>
      </c>
      <c r="AG630" s="8">
        <v>45321</v>
      </c>
    </row>
    <row r="631" spans="1:33" x14ac:dyDescent="0.25">
      <c r="A631">
        <v>2023</v>
      </c>
      <c r="B631" s="8">
        <v>45200</v>
      </c>
      <c r="C631" s="8">
        <v>45291</v>
      </c>
      <c r="D631" t="s">
        <v>88</v>
      </c>
      <c r="E631" t="s">
        <v>253</v>
      </c>
      <c r="F631" t="s">
        <v>503</v>
      </c>
      <c r="G631" t="s">
        <v>503</v>
      </c>
      <c r="H631" t="s">
        <v>225</v>
      </c>
      <c r="I631" t="s">
        <v>365</v>
      </c>
      <c r="J631" t="s">
        <v>429</v>
      </c>
      <c r="K631" t="s">
        <v>415</v>
      </c>
      <c r="L631" s="3" t="s">
        <v>96</v>
      </c>
      <c r="M631" s="3" t="s">
        <v>97</v>
      </c>
      <c r="N631" s="5">
        <v>0</v>
      </c>
      <c r="O631" t="s">
        <v>229</v>
      </c>
      <c r="P631" s="5">
        <v>0</v>
      </c>
      <c r="Q631" t="s">
        <v>229</v>
      </c>
      <c r="R631">
        <v>1</v>
      </c>
      <c r="S631">
        <v>1</v>
      </c>
      <c r="T631">
        <v>1</v>
      </c>
      <c r="U631">
        <v>1</v>
      </c>
      <c r="V631">
        <v>5</v>
      </c>
      <c r="W631">
        <v>1</v>
      </c>
      <c r="X631">
        <v>1</v>
      </c>
      <c r="Y631">
        <v>1</v>
      </c>
      <c r="Z631" s="9">
        <v>7</v>
      </c>
      <c r="AA631">
        <v>1</v>
      </c>
      <c r="AB631">
        <v>1</v>
      </c>
      <c r="AC631">
        <v>1</v>
      </c>
      <c r="AD631">
        <v>1</v>
      </c>
      <c r="AE631" t="s">
        <v>230</v>
      </c>
      <c r="AF631" s="8">
        <v>45321</v>
      </c>
      <c r="AG631" s="8">
        <v>45321</v>
      </c>
    </row>
    <row r="632" spans="1:33" x14ac:dyDescent="0.25">
      <c r="A632">
        <v>2023</v>
      </c>
      <c r="B632" s="8">
        <v>45200</v>
      </c>
      <c r="C632" s="8">
        <v>45291</v>
      </c>
      <c r="D632" t="s">
        <v>88</v>
      </c>
      <c r="E632" t="s">
        <v>253</v>
      </c>
      <c r="F632" t="s">
        <v>523</v>
      </c>
      <c r="G632" t="s">
        <v>523</v>
      </c>
      <c r="H632" t="s">
        <v>225</v>
      </c>
      <c r="I632" t="s">
        <v>709</v>
      </c>
      <c r="J632" t="s">
        <v>710</v>
      </c>
      <c r="K632" t="s">
        <v>711</v>
      </c>
      <c r="L632" s="3" t="s">
        <v>95</v>
      </c>
      <c r="M632" t="s">
        <v>98</v>
      </c>
      <c r="N632" s="5">
        <v>0</v>
      </c>
      <c r="O632" t="s">
        <v>229</v>
      </c>
      <c r="P632" s="5">
        <v>0</v>
      </c>
      <c r="Q632" t="s">
        <v>229</v>
      </c>
      <c r="R632">
        <v>1</v>
      </c>
      <c r="S632">
        <v>1</v>
      </c>
      <c r="T632">
        <v>1</v>
      </c>
      <c r="U632">
        <v>1</v>
      </c>
      <c r="V632">
        <v>47</v>
      </c>
      <c r="W632">
        <v>1</v>
      </c>
      <c r="X632">
        <v>1</v>
      </c>
      <c r="Y632">
        <v>1</v>
      </c>
      <c r="Z632" s="9">
        <v>7</v>
      </c>
      <c r="AA632">
        <v>1</v>
      </c>
      <c r="AB632">
        <v>1</v>
      </c>
      <c r="AC632">
        <v>1</v>
      </c>
      <c r="AD632">
        <v>1</v>
      </c>
      <c r="AE632" t="s">
        <v>230</v>
      </c>
      <c r="AF632" s="8">
        <v>45321</v>
      </c>
      <c r="AG632" s="8">
        <v>45321</v>
      </c>
    </row>
    <row r="633" spans="1:33" x14ac:dyDescent="0.25">
      <c r="A633">
        <v>2023</v>
      </c>
      <c r="B633" s="8">
        <v>45200</v>
      </c>
      <c r="C633" s="8">
        <v>45291</v>
      </c>
      <c r="D633" t="s">
        <v>88</v>
      </c>
      <c r="E633" t="s">
        <v>253</v>
      </c>
      <c r="F633" t="s">
        <v>734</v>
      </c>
      <c r="G633" t="s">
        <v>734</v>
      </c>
      <c r="H633" t="s">
        <v>225</v>
      </c>
      <c r="I633" t="s">
        <v>707</v>
      </c>
      <c r="J633" t="s">
        <v>708</v>
      </c>
      <c r="K633" t="s">
        <v>382</v>
      </c>
      <c r="L633" s="3" t="s">
        <v>95</v>
      </c>
      <c r="M633" t="s">
        <v>98</v>
      </c>
      <c r="N633" s="5">
        <v>0</v>
      </c>
      <c r="O633" t="s">
        <v>229</v>
      </c>
      <c r="P633" s="5">
        <v>0</v>
      </c>
      <c r="Q633" t="s">
        <v>229</v>
      </c>
      <c r="R633">
        <v>1</v>
      </c>
      <c r="S633">
        <v>1</v>
      </c>
      <c r="T633">
        <v>1</v>
      </c>
      <c r="U633">
        <v>1</v>
      </c>
      <c r="V633">
        <v>48</v>
      </c>
      <c r="W633">
        <v>1</v>
      </c>
      <c r="X633">
        <v>1</v>
      </c>
      <c r="Y633">
        <v>1</v>
      </c>
      <c r="Z633" s="9">
        <v>7</v>
      </c>
      <c r="AA633">
        <v>1</v>
      </c>
      <c r="AB633">
        <v>1</v>
      </c>
      <c r="AC633">
        <v>1</v>
      </c>
      <c r="AD633">
        <v>1</v>
      </c>
      <c r="AE633" t="s">
        <v>230</v>
      </c>
      <c r="AF633" s="8">
        <v>45321</v>
      </c>
      <c r="AG633" s="8">
        <v>45321</v>
      </c>
    </row>
    <row r="634" spans="1:33" x14ac:dyDescent="0.25">
      <c r="A634">
        <v>2023</v>
      </c>
      <c r="B634" s="8">
        <v>45200</v>
      </c>
      <c r="C634" s="8">
        <v>45291</v>
      </c>
      <c r="D634" t="s">
        <v>88</v>
      </c>
      <c r="E634" t="s">
        <v>253</v>
      </c>
      <c r="F634" t="s">
        <v>503</v>
      </c>
      <c r="G634" t="s">
        <v>503</v>
      </c>
      <c r="H634" t="s">
        <v>225</v>
      </c>
      <c r="I634" t="s">
        <v>722</v>
      </c>
      <c r="J634" t="s">
        <v>417</v>
      </c>
      <c r="K634" t="s">
        <v>429</v>
      </c>
      <c r="L634" s="3" t="s">
        <v>95</v>
      </c>
      <c r="M634" t="s">
        <v>98</v>
      </c>
      <c r="N634" s="5">
        <v>0</v>
      </c>
      <c r="O634" t="s">
        <v>229</v>
      </c>
      <c r="P634" s="5">
        <v>0</v>
      </c>
      <c r="Q634" t="s">
        <v>229</v>
      </c>
      <c r="R634">
        <v>1</v>
      </c>
      <c r="S634">
        <v>1</v>
      </c>
      <c r="T634">
        <v>1</v>
      </c>
      <c r="U634">
        <v>1</v>
      </c>
      <c r="V634">
        <v>49</v>
      </c>
      <c r="W634">
        <v>1</v>
      </c>
      <c r="X634">
        <v>1</v>
      </c>
      <c r="Y634">
        <v>1</v>
      </c>
      <c r="Z634" s="9">
        <v>7</v>
      </c>
      <c r="AA634">
        <v>1</v>
      </c>
      <c r="AB634">
        <v>1</v>
      </c>
      <c r="AC634">
        <v>1</v>
      </c>
      <c r="AD634">
        <v>1</v>
      </c>
      <c r="AE634" t="s">
        <v>230</v>
      </c>
      <c r="AF634" s="8">
        <v>45321</v>
      </c>
      <c r="AG634" s="8">
        <v>45321</v>
      </c>
    </row>
    <row r="635" spans="1:33" x14ac:dyDescent="0.25">
      <c r="A635">
        <v>2023</v>
      </c>
      <c r="B635" s="8">
        <v>45200</v>
      </c>
      <c r="C635" s="8">
        <v>45291</v>
      </c>
      <c r="D635" t="s">
        <v>88</v>
      </c>
      <c r="E635" t="s">
        <v>253</v>
      </c>
      <c r="F635" t="s">
        <v>503</v>
      </c>
      <c r="G635" t="s">
        <v>503</v>
      </c>
      <c r="H635" t="s">
        <v>225</v>
      </c>
      <c r="I635" t="s">
        <v>730</v>
      </c>
      <c r="J635" t="s">
        <v>731</v>
      </c>
      <c r="K635" t="s">
        <v>751</v>
      </c>
      <c r="L635" s="3" t="s">
        <v>96</v>
      </c>
      <c r="M635" s="3" t="s">
        <v>97</v>
      </c>
      <c r="N635" s="5">
        <v>0</v>
      </c>
      <c r="O635" t="s">
        <v>229</v>
      </c>
      <c r="P635" s="5">
        <v>0</v>
      </c>
      <c r="Q635" t="s">
        <v>229</v>
      </c>
      <c r="R635">
        <v>1</v>
      </c>
      <c r="S635">
        <v>1</v>
      </c>
      <c r="T635">
        <v>1</v>
      </c>
      <c r="U635">
        <v>1</v>
      </c>
      <c r="V635">
        <v>5</v>
      </c>
      <c r="W635">
        <v>1</v>
      </c>
      <c r="X635">
        <v>1</v>
      </c>
      <c r="Y635">
        <v>1</v>
      </c>
      <c r="Z635" s="9">
        <v>7</v>
      </c>
      <c r="AA635">
        <v>1</v>
      </c>
      <c r="AB635">
        <v>1</v>
      </c>
      <c r="AC635">
        <v>1</v>
      </c>
      <c r="AD635">
        <v>1</v>
      </c>
      <c r="AE635" t="s">
        <v>230</v>
      </c>
      <c r="AF635" s="8">
        <v>45321</v>
      </c>
      <c r="AG635" s="8">
        <v>45321</v>
      </c>
    </row>
    <row r="636" spans="1:33" x14ac:dyDescent="0.25">
      <c r="A636">
        <v>2023</v>
      </c>
      <c r="B636" s="8">
        <v>45200</v>
      </c>
      <c r="C636" s="8">
        <v>45291</v>
      </c>
      <c r="D636" t="s">
        <v>88</v>
      </c>
      <c r="E636" t="s">
        <v>253</v>
      </c>
      <c r="F636" t="s">
        <v>666</v>
      </c>
      <c r="G636" t="s">
        <v>666</v>
      </c>
      <c r="H636" t="s">
        <v>225</v>
      </c>
      <c r="I636" t="s">
        <v>323</v>
      </c>
      <c r="J636" t="s">
        <v>412</v>
      </c>
      <c r="K636" t="s">
        <v>448</v>
      </c>
      <c r="L636" s="3" t="s">
        <v>95</v>
      </c>
      <c r="M636" t="s">
        <v>98</v>
      </c>
      <c r="N636" s="5">
        <v>0</v>
      </c>
      <c r="O636" t="s">
        <v>229</v>
      </c>
      <c r="P636" s="5">
        <v>0</v>
      </c>
      <c r="Q636" t="s">
        <v>229</v>
      </c>
      <c r="R636">
        <v>1</v>
      </c>
      <c r="S636">
        <v>1</v>
      </c>
      <c r="T636">
        <v>1</v>
      </c>
      <c r="U636">
        <v>1</v>
      </c>
      <c r="V636">
        <v>50</v>
      </c>
      <c r="W636">
        <v>1</v>
      </c>
      <c r="X636">
        <v>1</v>
      </c>
      <c r="Y636">
        <v>1</v>
      </c>
      <c r="Z636" s="9">
        <v>7</v>
      </c>
      <c r="AA636">
        <v>1</v>
      </c>
      <c r="AB636">
        <v>1</v>
      </c>
      <c r="AC636">
        <v>1</v>
      </c>
      <c r="AD636">
        <v>1</v>
      </c>
      <c r="AE636" t="s">
        <v>230</v>
      </c>
      <c r="AF636" s="8">
        <v>45321</v>
      </c>
      <c r="AG636" s="8">
        <v>45321</v>
      </c>
    </row>
    <row r="637" spans="1:33" x14ac:dyDescent="0.25">
      <c r="A637">
        <v>2023</v>
      </c>
      <c r="B637" s="8">
        <v>45200</v>
      </c>
      <c r="C637" s="8">
        <v>45291</v>
      </c>
      <c r="D637" t="s">
        <v>88</v>
      </c>
      <c r="E637" t="s">
        <v>253</v>
      </c>
      <c r="F637" t="s">
        <v>666</v>
      </c>
      <c r="G637" t="s">
        <v>666</v>
      </c>
      <c r="H637" t="s">
        <v>225</v>
      </c>
      <c r="I637" t="s">
        <v>239</v>
      </c>
      <c r="J637" t="s">
        <v>232</v>
      </c>
      <c r="K637" t="s">
        <v>237</v>
      </c>
      <c r="L637" s="3" t="s">
        <v>96</v>
      </c>
      <c r="M637" s="3" t="s">
        <v>97</v>
      </c>
      <c r="N637" s="5">
        <v>0</v>
      </c>
      <c r="O637" t="s">
        <v>229</v>
      </c>
      <c r="P637" s="5">
        <v>0</v>
      </c>
      <c r="Q637" t="s">
        <v>229</v>
      </c>
      <c r="R637">
        <v>1</v>
      </c>
      <c r="S637">
        <v>1</v>
      </c>
      <c r="T637">
        <v>1</v>
      </c>
      <c r="U637">
        <v>1</v>
      </c>
      <c r="V637">
        <v>50</v>
      </c>
      <c r="W637">
        <v>1</v>
      </c>
      <c r="X637">
        <v>1</v>
      </c>
      <c r="Y637">
        <v>1</v>
      </c>
      <c r="Z637" s="9">
        <v>7</v>
      </c>
      <c r="AA637">
        <v>1</v>
      </c>
      <c r="AB637">
        <v>1</v>
      </c>
      <c r="AC637">
        <v>1</v>
      </c>
      <c r="AD637">
        <v>1</v>
      </c>
      <c r="AE637" t="s">
        <v>230</v>
      </c>
      <c r="AF637" s="8">
        <v>45321</v>
      </c>
      <c r="AG637" s="8">
        <v>45321</v>
      </c>
    </row>
    <row r="638" spans="1:33" x14ac:dyDescent="0.25">
      <c r="A638">
        <v>2023</v>
      </c>
      <c r="B638" s="8">
        <v>45200</v>
      </c>
      <c r="C638" s="8">
        <v>45291</v>
      </c>
      <c r="D638" t="s">
        <v>88</v>
      </c>
      <c r="E638" t="s">
        <v>253</v>
      </c>
      <c r="F638" t="s">
        <v>666</v>
      </c>
      <c r="G638" t="s">
        <v>666</v>
      </c>
      <c r="H638" t="s">
        <v>225</v>
      </c>
      <c r="I638" t="s">
        <v>273</v>
      </c>
      <c r="J638" t="s">
        <v>382</v>
      </c>
      <c r="K638" t="s">
        <v>423</v>
      </c>
      <c r="L638" s="3" t="s">
        <v>96</v>
      </c>
      <c r="M638" s="3" t="s">
        <v>97</v>
      </c>
      <c r="N638" s="5">
        <v>0</v>
      </c>
      <c r="O638" t="s">
        <v>229</v>
      </c>
      <c r="P638" s="5">
        <v>0</v>
      </c>
      <c r="Q638" t="s">
        <v>229</v>
      </c>
      <c r="R638">
        <v>1</v>
      </c>
      <c r="S638">
        <v>1</v>
      </c>
      <c r="T638">
        <v>1</v>
      </c>
      <c r="U638">
        <v>1</v>
      </c>
      <c r="V638">
        <v>46</v>
      </c>
      <c r="W638">
        <v>1</v>
      </c>
      <c r="X638">
        <v>1</v>
      </c>
      <c r="Y638">
        <v>1</v>
      </c>
      <c r="Z638" s="9">
        <v>7</v>
      </c>
      <c r="AA638">
        <v>1</v>
      </c>
      <c r="AB638">
        <v>1</v>
      </c>
      <c r="AC638">
        <v>1</v>
      </c>
      <c r="AD638">
        <v>1</v>
      </c>
      <c r="AE638" t="s">
        <v>230</v>
      </c>
      <c r="AF638" s="8">
        <v>45321</v>
      </c>
      <c r="AG638" s="8">
        <v>45321</v>
      </c>
    </row>
    <row r="639" spans="1:33" x14ac:dyDescent="0.25">
      <c r="A639">
        <v>2023</v>
      </c>
      <c r="B639" s="8">
        <v>45200</v>
      </c>
      <c r="C639" s="8">
        <v>45291</v>
      </c>
      <c r="D639" t="s">
        <v>88</v>
      </c>
      <c r="E639" t="s">
        <v>253</v>
      </c>
      <c r="F639" t="s">
        <v>666</v>
      </c>
      <c r="G639" t="s">
        <v>666</v>
      </c>
      <c r="H639" t="s">
        <v>225</v>
      </c>
      <c r="I639" t="s">
        <v>296</v>
      </c>
      <c r="J639" t="s">
        <v>399</v>
      </c>
      <c r="L639" s="3" t="s">
        <v>96</v>
      </c>
      <c r="M639" s="3" t="s">
        <v>97</v>
      </c>
      <c r="N639" s="5">
        <v>0</v>
      </c>
      <c r="O639" t="s">
        <v>229</v>
      </c>
      <c r="P639" s="5">
        <v>0</v>
      </c>
      <c r="Q639" t="s">
        <v>229</v>
      </c>
      <c r="R639">
        <v>1</v>
      </c>
      <c r="S639">
        <v>1</v>
      </c>
      <c r="T639">
        <v>1</v>
      </c>
      <c r="U639">
        <v>1</v>
      </c>
      <c r="V639">
        <v>50</v>
      </c>
      <c r="W639">
        <v>1</v>
      </c>
      <c r="X639">
        <v>1</v>
      </c>
      <c r="Y639">
        <v>1</v>
      </c>
      <c r="Z639" s="9">
        <v>7</v>
      </c>
      <c r="AA639">
        <v>1</v>
      </c>
      <c r="AB639">
        <v>1</v>
      </c>
      <c r="AC639">
        <v>1</v>
      </c>
      <c r="AD639">
        <v>1</v>
      </c>
      <c r="AE639" t="s">
        <v>230</v>
      </c>
      <c r="AF639" s="8">
        <v>45321</v>
      </c>
      <c r="AG639" s="8">
        <v>45321</v>
      </c>
    </row>
    <row r="640" spans="1:33" x14ac:dyDescent="0.25">
      <c r="A640">
        <v>2023</v>
      </c>
      <c r="B640" s="8">
        <v>45200</v>
      </c>
      <c r="C640" s="8">
        <v>45291</v>
      </c>
      <c r="D640" t="s">
        <v>88</v>
      </c>
      <c r="E640" t="s">
        <v>253</v>
      </c>
      <c r="F640" t="s">
        <v>497</v>
      </c>
      <c r="G640" t="s">
        <v>497</v>
      </c>
      <c r="H640" t="s">
        <v>225</v>
      </c>
      <c r="I640" t="s">
        <v>314</v>
      </c>
      <c r="J640" t="s">
        <v>408</v>
      </c>
      <c r="K640" t="s">
        <v>379</v>
      </c>
      <c r="L640" s="3" t="s">
        <v>96</v>
      </c>
      <c r="M640" s="3" t="s">
        <v>97</v>
      </c>
      <c r="N640" s="5">
        <v>0</v>
      </c>
      <c r="O640" t="s">
        <v>229</v>
      </c>
      <c r="P640" s="5">
        <v>0</v>
      </c>
      <c r="Q640" t="s">
        <v>229</v>
      </c>
      <c r="R640">
        <v>1</v>
      </c>
      <c r="S640">
        <v>1</v>
      </c>
      <c r="T640">
        <v>1</v>
      </c>
      <c r="U640">
        <v>1</v>
      </c>
      <c r="V640">
        <v>5</v>
      </c>
      <c r="W640">
        <v>1</v>
      </c>
      <c r="X640">
        <v>1</v>
      </c>
      <c r="Y640">
        <v>1</v>
      </c>
      <c r="Z640" s="9">
        <v>7</v>
      </c>
      <c r="AA640">
        <v>1</v>
      </c>
      <c r="AB640">
        <v>1</v>
      </c>
      <c r="AC640">
        <v>1</v>
      </c>
      <c r="AD640">
        <v>1</v>
      </c>
      <c r="AE640" t="s">
        <v>230</v>
      </c>
      <c r="AF640" s="8">
        <v>45321</v>
      </c>
      <c r="AG640" s="8">
        <v>45321</v>
      </c>
    </row>
    <row r="641" spans="1:33" x14ac:dyDescent="0.25">
      <c r="A641">
        <v>2023</v>
      </c>
      <c r="B641" s="8">
        <v>45200</v>
      </c>
      <c r="C641" s="8">
        <v>45291</v>
      </c>
      <c r="D641" t="s">
        <v>88</v>
      </c>
      <c r="E641" t="s">
        <v>253</v>
      </c>
      <c r="F641" t="s">
        <v>665</v>
      </c>
      <c r="G641" t="s">
        <v>665</v>
      </c>
      <c r="H641" t="s">
        <v>225</v>
      </c>
      <c r="I641" t="s">
        <v>293</v>
      </c>
      <c r="J641" t="s">
        <v>393</v>
      </c>
      <c r="K641" t="s">
        <v>237</v>
      </c>
      <c r="L641" s="3" t="s">
        <v>96</v>
      </c>
      <c r="M641" s="3" t="s">
        <v>97</v>
      </c>
      <c r="N641" s="5">
        <v>0</v>
      </c>
      <c r="O641" t="s">
        <v>229</v>
      </c>
      <c r="P641" s="5">
        <v>0</v>
      </c>
      <c r="Q641" t="s">
        <v>229</v>
      </c>
      <c r="R641">
        <v>1</v>
      </c>
      <c r="S641">
        <v>1</v>
      </c>
      <c r="T641">
        <v>1</v>
      </c>
      <c r="U641">
        <v>1</v>
      </c>
      <c r="V641">
        <v>5</v>
      </c>
      <c r="W641">
        <v>1</v>
      </c>
      <c r="X641">
        <v>1</v>
      </c>
      <c r="Y641">
        <v>1</v>
      </c>
      <c r="Z641" s="9">
        <v>7</v>
      </c>
      <c r="AA641">
        <v>1</v>
      </c>
      <c r="AB641">
        <v>1</v>
      </c>
      <c r="AC641">
        <v>1</v>
      </c>
      <c r="AD641">
        <v>1</v>
      </c>
      <c r="AE641" t="s">
        <v>230</v>
      </c>
      <c r="AF641" s="8">
        <v>45321</v>
      </c>
      <c r="AG641" s="8">
        <v>45321</v>
      </c>
    </row>
    <row r="642" spans="1:33" x14ac:dyDescent="0.25">
      <c r="A642">
        <v>2023</v>
      </c>
      <c r="B642" s="8">
        <v>45200</v>
      </c>
      <c r="C642" s="8">
        <v>45291</v>
      </c>
      <c r="D642" t="s">
        <v>88</v>
      </c>
      <c r="E642" t="s">
        <v>253</v>
      </c>
      <c r="F642" t="s">
        <v>666</v>
      </c>
      <c r="G642" t="s">
        <v>666</v>
      </c>
      <c r="H642" t="s">
        <v>225</v>
      </c>
      <c r="I642" t="s">
        <v>609</v>
      </c>
      <c r="J642" t="s">
        <v>391</v>
      </c>
      <c r="K642" t="s">
        <v>624</v>
      </c>
      <c r="L642" s="3" t="s">
        <v>96</v>
      </c>
      <c r="M642" s="3" t="s">
        <v>97</v>
      </c>
      <c r="N642" s="5">
        <v>0</v>
      </c>
      <c r="O642" t="s">
        <v>229</v>
      </c>
      <c r="P642" s="5">
        <v>0</v>
      </c>
      <c r="Q642" t="s">
        <v>229</v>
      </c>
      <c r="R642">
        <v>1</v>
      </c>
      <c r="S642">
        <v>1</v>
      </c>
      <c r="T642">
        <v>1</v>
      </c>
      <c r="U642">
        <v>1</v>
      </c>
      <c r="V642">
        <v>51</v>
      </c>
      <c r="W642">
        <v>1</v>
      </c>
      <c r="X642">
        <v>1</v>
      </c>
      <c r="Y642">
        <v>1</v>
      </c>
      <c r="Z642" s="9">
        <v>7</v>
      </c>
      <c r="AA642">
        <v>1</v>
      </c>
      <c r="AB642">
        <v>1</v>
      </c>
      <c r="AC642">
        <v>1</v>
      </c>
      <c r="AD642">
        <v>1</v>
      </c>
      <c r="AE642" t="s">
        <v>230</v>
      </c>
      <c r="AF642" s="8">
        <v>45321</v>
      </c>
      <c r="AG642" s="8">
        <v>45321</v>
      </c>
    </row>
    <row r="643" spans="1:33" x14ac:dyDescent="0.25">
      <c r="A643">
        <v>2023</v>
      </c>
      <c r="B643" s="8">
        <v>45200</v>
      </c>
      <c r="C643" s="8">
        <v>45291</v>
      </c>
      <c r="D643" t="s">
        <v>88</v>
      </c>
      <c r="E643" t="s">
        <v>253</v>
      </c>
      <c r="F643" t="s">
        <v>666</v>
      </c>
      <c r="G643" t="s">
        <v>666</v>
      </c>
      <c r="H643" t="s">
        <v>225</v>
      </c>
      <c r="I643" t="s">
        <v>362</v>
      </c>
      <c r="J643" t="s">
        <v>395</v>
      </c>
      <c r="K643" t="s">
        <v>409</v>
      </c>
      <c r="L643" s="3" t="s">
        <v>96</v>
      </c>
      <c r="M643" s="3" t="s">
        <v>97</v>
      </c>
      <c r="N643" s="5">
        <v>0</v>
      </c>
      <c r="O643" t="s">
        <v>229</v>
      </c>
      <c r="P643" s="5">
        <v>0</v>
      </c>
      <c r="Q643" t="s">
        <v>229</v>
      </c>
      <c r="R643">
        <v>1</v>
      </c>
      <c r="S643">
        <v>1</v>
      </c>
      <c r="T643">
        <v>1</v>
      </c>
      <c r="U643">
        <v>1</v>
      </c>
      <c r="V643">
        <v>52</v>
      </c>
      <c r="W643">
        <v>1</v>
      </c>
      <c r="X643">
        <v>1</v>
      </c>
      <c r="Y643">
        <v>1</v>
      </c>
      <c r="Z643" s="9">
        <v>7</v>
      </c>
      <c r="AA643">
        <v>1</v>
      </c>
      <c r="AB643">
        <v>1</v>
      </c>
      <c r="AC643">
        <v>1</v>
      </c>
      <c r="AD643">
        <v>1</v>
      </c>
      <c r="AE643" t="s">
        <v>230</v>
      </c>
      <c r="AF643" s="8">
        <v>45321</v>
      </c>
      <c r="AG643" s="8">
        <v>45321</v>
      </c>
    </row>
    <row r="644" spans="1:33" x14ac:dyDescent="0.25">
      <c r="A644">
        <v>2023</v>
      </c>
      <c r="B644" s="8">
        <v>45200</v>
      </c>
      <c r="C644" s="8">
        <v>45291</v>
      </c>
      <c r="D644" t="s">
        <v>88</v>
      </c>
      <c r="E644" t="s">
        <v>253</v>
      </c>
      <c r="F644" t="s">
        <v>666</v>
      </c>
      <c r="G644" t="s">
        <v>666</v>
      </c>
      <c r="H644" t="s">
        <v>225</v>
      </c>
      <c r="I644" t="s">
        <v>236</v>
      </c>
      <c r="J644" t="s">
        <v>393</v>
      </c>
      <c r="K644" t="s">
        <v>391</v>
      </c>
      <c r="L644" s="3" t="s">
        <v>96</v>
      </c>
      <c r="M644" s="3" t="s">
        <v>97</v>
      </c>
      <c r="N644" s="5">
        <v>0</v>
      </c>
      <c r="O644" t="s">
        <v>229</v>
      </c>
      <c r="P644" s="5">
        <v>0</v>
      </c>
      <c r="Q644" t="s">
        <v>229</v>
      </c>
      <c r="R644">
        <v>1</v>
      </c>
      <c r="S644">
        <v>1</v>
      </c>
      <c r="T644">
        <v>1</v>
      </c>
      <c r="U644">
        <v>1</v>
      </c>
      <c r="V644">
        <v>50</v>
      </c>
      <c r="W644">
        <v>1</v>
      </c>
      <c r="X644">
        <v>1</v>
      </c>
      <c r="Y644">
        <v>1</v>
      </c>
      <c r="Z644" s="9">
        <v>7</v>
      </c>
      <c r="AA644">
        <v>1</v>
      </c>
      <c r="AB644">
        <v>1</v>
      </c>
      <c r="AC644">
        <v>1</v>
      </c>
      <c r="AD644">
        <v>1</v>
      </c>
      <c r="AE644" t="s">
        <v>230</v>
      </c>
      <c r="AF644" s="8">
        <v>45321</v>
      </c>
      <c r="AG644" s="8">
        <v>45321</v>
      </c>
    </row>
    <row r="645" spans="1:33" x14ac:dyDescent="0.25">
      <c r="A645">
        <v>2023</v>
      </c>
      <c r="B645" s="8">
        <v>45200</v>
      </c>
      <c r="C645" s="8">
        <v>45291</v>
      </c>
      <c r="D645" t="s">
        <v>88</v>
      </c>
      <c r="E645" t="s">
        <v>253</v>
      </c>
      <c r="F645" t="s">
        <v>495</v>
      </c>
      <c r="G645" t="s">
        <v>495</v>
      </c>
      <c r="H645" t="s">
        <v>225</v>
      </c>
      <c r="I645" t="s">
        <v>312</v>
      </c>
      <c r="J645" t="s">
        <v>404</v>
      </c>
      <c r="L645" s="3" t="s">
        <v>96</v>
      </c>
      <c r="M645" s="3" t="s">
        <v>97</v>
      </c>
      <c r="N645" s="5">
        <v>0</v>
      </c>
      <c r="O645" t="s">
        <v>229</v>
      </c>
      <c r="P645" s="5">
        <v>0</v>
      </c>
      <c r="Q645" t="s">
        <v>229</v>
      </c>
      <c r="R645">
        <v>1</v>
      </c>
      <c r="S645">
        <v>1</v>
      </c>
      <c r="T645">
        <v>1</v>
      </c>
      <c r="U645">
        <v>1</v>
      </c>
      <c r="V645">
        <v>50</v>
      </c>
      <c r="W645">
        <v>1</v>
      </c>
      <c r="X645">
        <v>1</v>
      </c>
      <c r="Y645">
        <v>1</v>
      </c>
      <c r="Z645" s="9">
        <v>7</v>
      </c>
      <c r="AA645">
        <v>1</v>
      </c>
      <c r="AB645">
        <v>1</v>
      </c>
      <c r="AC645">
        <v>1</v>
      </c>
      <c r="AD645">
        <v>1</v>
      </c>
      <c r="AE645" t="s">
        <v>230</v>
      </c>
      <c r="AF645" s="8">
        <v>45321</v>
      </c>
      <c r="AG645" s="8">
        <v>45321</v>
      </c>
    </row>
    <row r="646" spans="1:33" x14ac:dyDescent="0.25">
      <c r="A646">
        <v>2023</v>
      </c>
      <c r="B646" s="8">
        <v>45200</v>
      </c>
      <c r="C646" s="8">
        <v>45291</v>
      </c>
      <c r="D646" t="s">
        <v>88</v>
      </c>
      <c r="E646" t="s">
        <v>253</v>
      </c>
      <c r="F646" t="s">
        <v>758</v>
      </c>
      <c r="G646" t="s">
        <v>758</v>
      </c>
      <c r="H646" t="s">
        <v>225</v>
      </c>
      <c r="I646" t="s">
        <v>233</v>
      </c>
      <c r="J646" t="s">
        <v>427</v>
      </c>
      <c r="K646" t="s">
        <v>403</v>
      </c>
      <c r="L646" s="3" t="s">
        <v>96</v>
      </c>
      <c r="M646" s="3" t="s">
        <v>97</v>
      </c>
      <c r="N646" s="5">
        <v>0</v>
      </c>
      <c r="O646" t="s">
        <v>229</v>
      </c>
      <c r="P646" s="5">
        <v>0</v>
      </c>
      <c r="Q646" t="s">
        <v>229</v>
      </c>
      <c r="R646">
        <v>1</v>
      </c>
      <c r="S646">
        <v>1</v>
      </c>
      <c r="T646">
        <v>1</v>
      </c>
      <c r="U646">
        <v>1</v>
      </c>
      <c r="V646">
        <v>46</v>
      </c>
      <c r="W646">
        <v>1</v>
      </c>
      <c r="X646">
        <v>1</v>
      </c>
      <c r="Y646">
        <v>1</v>
      </c>
      <c r="Z646" s="9">
        <v>7</v>
      </c>
      <c r="AA646">
        <v>1</v>
      </c>
      <c r="AB646">
        <v>1</v>
      </c>
      <c r="AC646">
        <v>1</v>
      </c>
      <c r="AD646">
        <v>1</v>
      </c>
      <c r="AE646" t="s">
        <v>230</v>
      </c>
      <c r="AF646" s="8">
        <v>45321</v>
      </c>
      <c r="AG646" s="8">
        <v>45321</v>
      </c>
    </row>
    <row r="647" spans="1:33" x14ac:dyDescent="0.25">
      <c r="A647">
        <v>2023</v>
      </c>
      <c r="B647" s="8">
        <v>45200</v>
      </c>
      <c r="C647" s="8">
        <v>45291</v>
      </c>
      <c r="D647" t="s">
        <v>88</v>
      </c>
      <c r="E647" t="s">
        <v>253</v>
      </c>
      <c r="F647" t="s">
        <v>666</v>
      </c>
      <c r="G647" t="s">
        <v>666</v>
      </c>
      <c r="H647" t="s">
        <v>225</v>
      </c>
      <c r="I647" t="s">
        <v>329</v>
      </c>
      <c r="J647" t="s">
        <v>391</v>
      </c>
      <c r="K647" t="s">
        <v>232</v>
      </c>
      <c r="L647" s="3" t="s">
        <v>96</v>
      </c>
      <c r="M647" s="3" t="s">
        <v>97</v>
      </c>
      <c r="N647" s="5">
        <v>0</v>
      </c>
      <c r="O647" t="s">
        <v>229</v>
      </c>
      <c r="P647" s="5">
        <v>0</v>
      </c>
      <c r="Q647" t="s">
        <v>229</v>
      </c>
      <c r="R647">
        <v>1</v>
      </c>
      <c r="S647">
        <v>1</v>
      </c>
      <c r="T647">
        <v>1</v>
      </c>
      <c r="U647">
        <v>1</v>
      </c>
      <c r="V647">
        <v>50</v>
      </c>
      <c r="W647">
        <v>1</v>
      </c>
      <c r="X647">
        <v>1</v>
      </c>
      <c r="Y647">
        <v>1</v>
      </c>
      <c r="Z647" s="9">
        <v>7</v>
      </c>
      <c r="AA647">
        <v>1</v>
      </c>
      <c r="AB647">
        <v>1</v>
      </c>
      <c r="AC647">
        <v>1</v>
      </c>
      <c r="AD647">
        <v>1</v>
      </c>
      <c r="AE647" t="s">
        <v>230</v>
      </c>
      <c r="AF647" s="8">
        <v>45321</v>
      </c>
      <c r="AG647" s="8">
        <v>45321</v>
      </c>
    </row>
    <row r="648" spans="1:33" x14ac:dyDescent="0.25">
      <c r="A648">
        <v>2023</v>
      </c>
      <c r="B648" s="8">
        <v>45200</v>
      </c>
      <c r="C648" s="8">
        <v>45291</v>
      </c>
      <c r="D648" t="s">
        <v>88</v>
      </c>
      <c r="E648" t="s">
        <v>253</v>
      </c>
      <c r="F648" t="s">
        <v>505</v>
      </c>
      <c r="G648" t="s">
        <v>505</v>
      </c>
      <c r="H648" t="s">
        <v>225</v>
      </c>
      <c r="I648" t="s">
        <v>331</v>
      </c>
      <c r="J648" t="s">
        <v>391</v>
      </c>
      <c r="K648" t="s">
        <v>232</v>
      </c>
      <c r="L648" s="3" t="s">
        <v>95</v>
      </c>
      <c r="M648" t="s">
        <v>98</v>
      </c>
      <c r="N648" s="5">
        <v>0</v>
      </c>
      <c r="O648" t="s">
        <v>229</v>
      </c>
      <c r="P648" s="5">
        <v>0</v>
      </c>
      <c r="Q648" t="s">
        <v>229</v>
      </c>
      <c r="R648">
        <v>1</v>
      </c>
      <c r="S648">
        <v>1</v>
      </c>
      <c r="T648">
        <v>1</v>
      </c>
      <c r="U648">
        <v>1</v>
      </c>
      <c r="V648">
        <v>50</v>
      </c>
      <c r="W648">
        <v>1</v>
      </c>
      <c r="X648">
        <v>1</v>
      </c>
      <c r="Y648">
        <v>1</v>
      </c>
      <c r="Z648" s="9">
        <v>7</v>
      </c>
      <c r="AA648">
        <v>1</v>
      </c>
      <c r="AB648">
        <v>1</v>
      </c>
      <c r="AC648">
        <v>1</v>
      </c>
      <c r="AD648">
        <v>1</v>
      </c>
      <c r="AE648" t="s">
        <v>230</v>
      </c>
      <c r="AF648" s="8">
        <v>45321</v>
      </c>
      <c r="AG648" s="8">
        <v>45321</v>
      </c>
    </row>
    <row r="649" spans="1:33" x14ac:dyDescent="0.25">
      <c r="A649">
        <v>2023</v>
      </c>
      <c r="B649" s="8">
        <v>45200</v>
      </c>
      <c r="C649" s="8">
        <v>45291</v>
      </c>
      <c r="D649" t="s">
        <v>88</v>
      </c>
      <c r="E649" t="s">
        <v>253</v>
      </c>
      <c r="F649" t="s">
        <v>737</v>
      </c>
      <c r="G649" t="s">
        <v>737</v>
      </c>
      <c r="H649" t="s">
        <v>225</v>
      </c>
      <c r="I649" t="s">
        <v>307</v>
      </c>
      <c r="J649" t="s">
        <v>404</v>
      </c>
      <c r="K649" t="s">
        <v>402</v>
      </c>
      <c r="L649" s="3" t="s">
        <v>96</v>
      </c>
      <c r="M649" s="3" t="s">
        <v>97</v>
      </c>
      <c r="N649" s="5">
        <v>0</v>
      </c>
      <c r="O649" t="s">
        <v>229</v>
      </c>
      <c r="P649" s="5">
        <v>0</v>
      </c>
      <c r="Q649" t="s">
        <v>229</v>
      </c>
      <c r="R649">
        <v>1</v>
      </c>
      <c r="S649">
        <v>1</v>
      </c>
      <c r="T649">
        <v>1</v>
      </c>
      <c r="U649">
        <v>1</v>
      </c>
      <c r="V649">
        <v>5</v>
      </c>
      <c r="W649">
        <v>1</v>
      </c>
      <c r="X649">
        <v>1</v>
      </c>
      <c r="Y649">
        <v>1</v>
      </c>
      <c r="Z649" s="9">
        <v>7</v>
      </c>
      <c r="AA649">
        <v>1</v>
      </c>
      <c r="AB649">
        <v>1</v>
      </c>
      <c r="AC649">
        <v>1</v>
      </c>
      <c r="AD649">
        <v>1</v>
      </c>
      <c r="AE649" t="s">
        <v>230</v>
      </c>
      <c r="AF649" s="8">
        <v>45321</v>
      </c>
      <c r="AG649" s="8">
        <v>45321</v>
      </c>
    </row>
    <row r="650" spans="1:33" x14ac:dyDescent="0.25">
      <c r="A650">
        <v>2023</v>
      </c>
      <c r="B650" s="8">
        <v>45200</v>
      </c>
      <c r="C650" s="8">
        <v>45291</v>
      </c>
      <c r="D650" t="s">
        <v>88</v>
      </c>
      <c r="E650" t="s">
        <v>253</v>
      </c>
      <c r="F650" t="s">
        <v>666</v>
      </c>
      <c r="G650" t="s">
        <v>666</v>
      </c>
      <c r="H650" t="s">
        <v>225</v>
      </c>
      <c r="I650" t="s">
        <v>344</v>
      </c>
      <c r="J650" t="s">
        <v>421</v>
      </c>
      <c r="K650" t="s">
        <v>232</v>
      </c>
      <c r="L650" s="3" t="s">
        <v>96</v>
      </c>
      <c r="M650" s="3" t="s">
        <v>97</v>
      </c>
      <c r="N650" s="5">
        <v>0</v>
      </c>
      <c r="O650" t="s">
        <v>229</v>
      </c>
      <c r="P650" s="5">
        <v>0</v>
      </c>
      <c r="Q650" t="s">
        <v>229</v>
      </c>
      <c r="R650">
        <v>1</v>
      </c>
      <c r="S650">
        <v>1</v>
      </c>
      <c r="T650">
        <v>1</v>
      </c>
      <c r="U650">
        <v>1</v>
      </c>
      <c r="V650">
        <v>50</v>
      </c>
      <c r="W650">
        <v>1</v>
      </c>
      <c r="X650">
        <v>1</v>
      </c>
      <c r="Y650">
        <v>1</v>
      </c>
      <c r="Z650" s="9">
        <v>7</v>
      </c>
      <c r="AA650">
        <v>1</v>
      </c>
      <c r="AB650">
        <v>1</v>
      </c>
      <c r="AC650">
        <v>1</v>
      </c>
      <c r="AD650">
        <v>1</v>
      </c>
      <c r="AE650" t="s">
        <v>230</v>
      </c>
      <c r="AF650" s="8">
        <v>45321</v>
      </c>
      <c r="AG650" s="8">
        <v>45321</v>
      </c>
    </row>
    <row r="651" spans="1:33" x14ac:dyDescent="0.25">
      <c r="A651">
        <v>2023</v>
      </c>
      <c r="B651" s="8">
        <v>45200</v>
      </c>
      <c r="C651" s="8">
        <v>45291</v>
      </c>
      <c r="D651" t="s">
        <v>88</v>
      </c>
      <c r="E651" t="s">
        <v>253</v>
      </c>
      <c r="F651" t="s">
        <v>666</v>
      </c>
      <c r="G651" t="s">
        <v>666</v>
      </c>
      <c r="H651" t="s">
        <v>225</v>
      </c>
      <c r="I651" t="s">
        <v>347</v>
      </c>
      <c r="J651" t="s">
        <v>235</v>
      </c>
      <c r="K651" t="s">
        <v>404</v>
      </c>
      <c r="L651" s="3" t="s">
        <v>96</v>
      </c>
      <c r="M651" s="3" t="s">
        <v>97</v>
      </c>
      <c r="N651" s="5">
        <v>0</v>
      </c>
      <c r="O651" t="s">
        <v>229</v>
      </c>
      <c r="P651" s="5">
        <v>0</v>
      </c>
      <c r="Q651" t="s">
        <v>229</v>
      </c>
      <c r="R651">
        <v>1</v>
      </c>
      <c r="S651">
        <v>1</v>
      </c>
      <c r="T651">
        <v>1</v>
      </c>
      <c r="U651">
        <v>1</v>
      </c>
      <c r="V651">
        <v>50</v>
      </c>
      <c r="W651">
        <v>1</v>
      </c>
      <c r="X651">
        <v>1</v>
      </c>
      <c r="Y651">
        <v>1</v>
      </c>
      <c r="Z651" s="9">
        <v>7</v>
      </c>
      <c r="AA651">
        <v>1</v>
      </c>
      <c r="AB651">
        <v>1</v>
      </c>
      <c r="AC651">
        <v>1</v>
      </c>
      <c r="AD651">
        <v>1</v>
      </c>
      <c r="AE651" t="s">
        <v>230</v>
      </c>
      <c r="AF651" s="8">
        <v>45321</v>
      </c>
      <c r="AG651" s="8">
        <v>45321</v>
      </c>
    </row>
    <row r="652" spans="1:33" x14ac:dyDescent="0.25">
      <c r="A652">
        <v>2023</v>
      </c>
      <c r="B652" s="8">
        <v>45200</v>
      </c>
      <c r="C652" s="8">
        <v>45291</v>
      </c>
      <c r="D652" t="s">
        <v>88</v>
      </c>
      <c r="E652" t="s">
        <v>253</v>
      </c>
      <c r="F652" t="s">
        <v>666</v>
      </c>
      <c r="G652" t="s">
        <v>666</v>
      </c>
      <c r="H652" t="s">
        <v>225</v>
      </c>
      <c r="I652" t="s">
        <v>668</v>
      </c>
      <c r="J652" t="s">
        <v>393</v>
      </c>
      <c r="K652" t="s">
        <v>409</v>
      </c>
      <c r="L652" s="3" t="s">
        <v>96</v>
      </c>
      <c r="M652" s="3" t="s">
        <v>97</v>
      </c>
      <c r="N652" s="5">
        <v>0</v>
      </c>
      <c r="O652" t="s">
        <v>229</v>
      </c>
      <c r="P652" s="5">
        <v>0</v>
      </c>
      <c r="Q652" t="s">
        <v>229</v>
      </c>
      <c r="R652">
        <v>1</v>
      </c>
      <c r="S652">
        <v>1</v>
      </c>
      <c r="T652">
        <v>1</v>
      </c>
      <c r="U652">
        <v>1</v>
      </c>
      <c r="V652">
        <v>50</v>
      </c>
      <c r="W652">
        <v>1</v>
      </c>
      <c r="X652">
        <v>1</v>
      </c>
      <c r="Y652">
        <v>1</v>
      </c>
      <c r="Z652" s="9">
        <v>7</v>
      </c>
      <c r="AA652">
        <v>1</v>
      </c>
      <c r="AB652">
        <v>1</v>
      </c>
      <c r="AC652">
        <v>1</v>
      </c>
      <c r="AD652">
        <v>1</v>
      </c>
      <c r="AE652" t="s">
        <v>230</v>
      </c>
      <c r="AF652" s="8">
        <v>45321</v>
      </c>
      <c r="AG652" s="8">
        <v>45321</v>
      </c>
    </row>
    <row r="653" spans="1:33" x14ac:dyDescent="0.25">
      <c r="A653">
        <v>2023</v>
      </c>
      <c r="B653" s="8">
        <v>45200</v>
      </c>
      <c r="C653" s="8">
        <v>45291</v>
      </c>
      <c r="D653" t="s">
        <v>88</v>
      </c>
      <c r="E653" t="s">
        <v>253</v>
      </c>
      <c r="F653" t="s">
        <v>518</v>
      </c>
      <c r="G653" t="s">
        <v>518</v>
      </c>
      <c r="H653" t="s">
        <v>225</v>
      </c>
      <c r="I653" t="s">
        <v>360</v>
      </c>
      <c r="J653" t="s">
        <v>232</v>
      </c>
      <c r="K653" t="s">
        <v>464</v>
      </c>
      <c r="L653" s="3" t="s">
        <v>96</v>
      </c>
      <c r="M653" s="3" t="s">
        <v>97</v>
      </c>
      <c r="N653" s="5">
        <v>0</v>
      </c>
      <c r="O653" t="s">
        <v>229</v>
      </c>
      <c r="P653" s="5">
        <v>0</v>
      </c>
      <c r="Q653" t="s">
        <v>229</v>
      </c>
      <c r="R653">
        <v>1</v>
      </c>
      <c r="S653">
        <v>1</v>
      </c>
      <c r="T653">
        <v>1</v>
      </c>
      <c r="U653">
        <v>1</v>
      </c>
      <c r="V653">
        <v>46</v>
      </c>
      <c r="W653">
        <v>1</v>
      </c>
      <c r="X653">
        <v>1</v>
      </c>
      <c r="Y653">
        <v>1</v>
      </c>
      <c r="Z653" s="9">
        <v>7</v>
      </c>
      <c r="AA653">
        <v>1</v>
      </c>
      <c r="AB653">
        <v>1</v>
      </c>
      <c r="AC653">
        <v>1</v>
      </c>
      <c r="AD653">
        <v>1</v>
      </c>
      <c r="AE653" t="s">
        <v>230</v>
      </c>
      <c r="AF653" s="8">
        <v>45321</v>
      </c>
      <c r="AG653" s="8">
        <v>45321</v>
      </c>
    </row>
    <row r="654" spans="1:33" x14ac:dyDescent="0.25">
      <c r="A654">
        <v>2023</v>
      </c>
      <c r="B654" s="8">
        <v>45200</v>
      </c>
      <c r="C654" s="8">
        <v>45291</v>
      </c>
      <c r="D654" t="s">
        <v>88</v>
      </c>
      <c r="E654" t="s">
        <v>253</v>
      </c>
      <c r="F654" t="s">
        <v>497</v>
      </c>
      <c r="G654" t="s">
        <v>497</v>
      </c>
      <c r="H654" t="s">
        <v>225</v>
      </c>
      <c r="I654" t="s">
        <v>316</v>
      </c>
      <c r="J654" t="s">
        <v>232</v>
      </c>
      <c r="K654" t="s">
        <v>413</v>
      </c>
      <c r="L654" s="3" t="s">
        <v>96</v>
      </c>
      <c r="M654" s="3" t="s">
        <v>97</v>
      </c>
      <c r="N654" s="5">
        <v>0</v>
      </c>
      <c r="O654" t="s">
        <v>229</v>
      </c>
      <c r="P654" s="5">
        <v>0</v>
      </c>
      <c r="Q654" t="s">
        <v>229</v>
      </c>
      <c r="R654">
        <v>1</v>
      </c>
      <c r="S654">
        <v>1</v>
      </c>
      <c r="T654">
        <v>1</v>
      </c>
      <c r="U654">
        <v>1</v>
      </c>
      <c r="V654">
        <v>50</v>
      </c>
      <c r="W654">
        <v>1</v>
      </c>
      <c r="X654">
        <v>1</v>
      </c>
      <c r="Y654">
        <v>1</v>
      </c>
      <c r="Z654" s="9">
        <v>7</v>
      </c>
      <c r="AA654">
        <v>1</v>
      </c>
      <c r="AB654">
        <v>1</v>
      </c>
      <c r="AC654">
        <v>1</v>
      </c>
      <c r="AD654">
        <v>1</v>
      </c>
      <c r="AE654" t="s">
        <v>230</v>
      </c>
      <c r="AF654" s="8">
        <v>45321</v>
      </c>
      <c r="AG654" s="8">
        <v>45321</v>
      </c>
    </row>
    <row r="655" spans="1:33" x14ac:dyDescent="0.25">
      <c r="A655">
        <v>2023</v>
      </c>
      <c r="B655" s="8">
        <v>45200</v>
      </c>
      <c r="C655" s="8">
        <v>45291</v>
      </c>
      <c r="D655" t="s">
        <v>88</v>
      </c>
      <c r="E655" t="s">
        <v>253</v>
      </c>
      <c r="F655" t="s">
        <v>522</v>
      </c>
      <c r="G655" t="s">
        <v>522</v>
      </c>
      <c r="H655" t="s">
        <v>225</v>
      </c>
      <c r="I655" t="s">
        <v>367</v>
      </c>
      <c r="J655" t="s">
        <v>378</v>
      </c>
      <c r="L655" s="3" t="s">
        <v>96</v>
      </c>
      <c r="M655" s="3" t="s">
        <v>97</v>
      </c>
      <c r="N655" s="5">
        <v>0</v>
      </c>
      <c r="O655" t="s">
        <v>229</v>
      </c>
      <c r="P655" s="5">
        <v>0</v>
      </c>
      <c r="Q655" t="s">
        <v>229</v>
      </c>
      <c r="R655">
        <v>1</v>
      </c>
      <c r="S655">
        <v>1</v>
      </c>
      <c r="T655">
        <v>1</v>
      </c>
      <c r="U655">
        <v>1</v>
      </c>
      <c r="V655">
        <v>5</v>
      </c>
      <c r="W655">
        <v>1</v>
      </c>
      <c r="X655">
        <v>1</v>
      </c>
      <c r="Y655">
        <v>1</v>
      </c>
      <c r="Z655" s="9">
        <v>7</v>
      </c>
      <c r="AA655">
        <v>1</v>
      </c>
      <c r="AB655">
        <v>1</v>
      </c>
      <c r="AC655">
        <v>1</v>
      </c>
      <c r="AD655">
        <v>1</v>
      </c>
      <c r="AE655" t="s">
        <v>230</v>
      </c>
      <c r="AF655" s="8">
        <v>45321</v>
      </c>
      <c r="AG655" s="8">
        <v>45321</v>
      </c>
    </row>
    <row r="656" spans="1:33" x14ac:dyDescent="0.25">
      <c r="A656">
        <v>2023</v>
      </c>
      <c r="B656" s="8">
        <v>45200</v>
      </c>
      <c r="C656" s="8">
        <v>45291</v>
      </c>
      <c r="D656" t="s">
        <v>88</v>
      </c>
      <c r="E656" t="s">
        <v>253</v>
      </c>
      <c r="F656" t="s">
        <v>666</v>
      </c>
      <c r="G656" t="s">
        <v>666</v>
      </c>
      <c r="H656" t="s">
        <v>225</v>
      </c>
      <c r="I656" t="s">
        <v>370</v>
      </c>
      <c r="J656" t="s">
        <v>384</v>
      </c>
      <c r="K656" t="s">
        <v>232</v>
      </c>
      <c r="L656" s="3" t="s">
        <v>96</v>
      </c>
      <c r="M656" s="3" t="s">
        <v>97</v>
      </c>
      <c r="N656" s="5">
        <v>0</v>
      </c>
      <c r="O656" t="s">
        <v>229</v>
      </c>
      <c r="P656" s="5">
        <v>0</v>
      </c>
      <c r="Q656" t="s">
        <v>229</v>
      </c>
      <c r="R656">
        <v>1</v>
      </c>
      <c r="S656">
        <v>1</v>
      </c>
      <c r="T656">
        <v>1</v>
      </c>
      <c r="U656">
        <v>1</v>
      </c>
      <c r="V656">
        <v>50</v>
      </c>
      <c r="W656">
        <v>1</v>
      </c>
      <c r="X656">
        <v>1</v>
      </c>
      <c r="Y656">
        <v>1</v>
      </c>
      <c r="Z656" s="9">
        <v>7</v>
      </c>
      <c r="AA656">
        <v>1</v>
      </c>
      <c r="AB656">
        <v>1</v>
      </c>
      <c r="AC656">
        <v>1</v>
      </c>
      <c r="AD656">
        <v>1</v>
      </c>
      <c r="AE656" t="s">
        <v>230</v>
      </c>
      <c r="AF656" s="8">
        <v>45321</v>
      </c>
      <c r="AG656" s="8">
        <v>45321</v>
      </c>
    </row>
    <row r="657" spans="1:33" x14ac:dyDescent="0.25">
      <c r="A657">
        <v>2023</v>
      </c>
      <c r="B657" s="8">
        <v>45200</v>
      </c>
      <c r="C657" s="8">
        <v>45291</v>
      </c>
      <c r="D657" t="s">
        <v>88</v>
      </c>
      <c r="E657" t="s">
        <v>253</v>
      </c>
      <c r="F657" t="s">
        <v>666</v>
      </c>
      <c r="G657" t="s">
        <v>666</v>
      </c>
      <c r="H657" t="s">
        <v>225</v>
      </c>
      <c r="I657" t="s">
        <v>372</v>
      </c>
      <c r="J657" t="s">
        <v>433</v>
      </c>
      <c r="K657" t="s">
        <v>388</v>
      </c>
      <c r="L657" s="3" t="s">
        <v>96</v>
      </c>
      <c r="M657" s="3" t="s">
        <v>97</v>
      </c>
      <c r="N657" s="5">
        <v>0</v>
      </c>
      <c r="O657" t="s">
        <v>229</v>
      </c>
      <c r="P657" s="5">
        <v>0</v>
      </c>
      <c r="Q657" t="s">
        <v>229</v>
      </c>
      <c r="R657">
        <v>1</v>
      </c>
      <c r="S657">
        <v>1</v>
      </c>
      <c r="T657">
        <v>1</v>
      </c>
      <c r="U657">
        <v>1</v>
      </c>
      <c r="V657">
        <v>50</v>
      </c>
      <c r="W657">
        <v>1</v>
      </c>
      <c r="X657">
        <v>1</v>
      </c>
      <c r="Y657">
        <v>1</v>
      </c>
      <c r="Z657" s="9">
        <v>7</v>
      </c>
      <c r="AA657">
        <v>1</v>
      </c>
      <c r="AB657">
        <v>1</v>
      </c>
      <c r="AC657">
        <v>1</v>
      </c>
      <c r="AD657">
        <v>1</v>
      </c>
      <c r="AE657" t="s">
        <v>230</v>
      </c>
      <c r="AF657" s="8">
        <v>45321</v>
      </c>
      <c r="AG657" s="8">
        <v>45321</v>
      </c>
    </row>
    <row r="658" spans="1:33" x14ac:dyDescent="0.25">
      <c r="A658">
        <v>2023</v>
      </c>
      <c r="B658" s="8">
        <v>45200</v>
      </c>
      <c r="C658" s="8">
        <v>45291</v>
      </c>
      <c r="D658" t="s">
        <v>88</v>
      </c>
      <c r="E658" t="s">
        <v>253</v>
      </c>
      <c r="F658" t="s">
        <v>666</v>
      </c>
      <c r="G658" t="s">
        <v>666</v>
      </c>
      <c r="H658" t="s">
        <v>225</v>
      </c>
      <c r="I658" t="s">
        <v>670</v>
      </c>
      <c r="J658" t="s">
        <v>237</v>
      </c>
      <c r="L658" s="3" t="s">
        <v>96</v>
      </c>
      <c r="M658" s="3" t="s">
        <v>97</v>
      </c>
      <c r="N658" s="5">
        <v>0</v>
      </c>
      <c r="O658" t="s">
        <v>229</v>
      </c>
      <c r="P658" s="5">
        <v>0</v>
      </c>
      <c r="Q658" t="s">
        <v>229</v>
      </c>
      <c r="R658">
        <v>1</v>
      </c>
      <c r="S658">
        <v>1</v>
      </c>
      <c r="T658">
        <v>1</v>
      </c>
      <c r="U658">
        <v>1</v>
      </c>
      <c r="V658">
        <v>53</v>
      </c>
      <c r="W658">
        <v>1</v>
      </c>
      <c r="X658">
        <v>1</v>
      </c>
      <c r="Y658">
        <v>1</v>
      </c>
      <c r="Z658" s="9">
        <v>7</v>
      </c>
      <c r="AA658">
        <v>1</v>
      </c>
      <c r="AB658">
        <v>1</v>
      </c>
      <c r="AC658">
        <v>1</v>
      </c>
      <c r="AD658">
        <v>1</v>
      </c>
      <c r="AE658" t="s">
        <v>230</v>
      </c>
      <c r="AF658" s="8">
        <v>45321</v>
      </c>
      <c r="AG658" s="8">
        <v>45321</v>
      </c>
    </row>
    <row r="659" spans="1:33" x14ac:dyDescent="0.25">
      <c r="A659">
        <v>2023</v>
      </c>
      <c r="B659" s="8">
        <v>45200</v>
      </c>
      <c r="C659" s="8">
        <v>45291</v>
      </c>
      <c r="D659" t="s">
        <v>88</v>
      </c>
      <c r="E659" t="s">
        <v>253</v>
      </c>
      <c r="F659" t="s">
        <v>666</v>
      </c>
      <c r="G659" t="s">
        <v>666</v>
      </c>
      <c r="H659" t="s">
        <v>225</v>
      </c>
      <c r="I659" t="s">
        <v>667</v>
      </c>
      <c r="J659" t="s">
        <v>378</v>
      </c>
      <c r="K659" t="s">
        <v>393</v>
      </c>
      <c r="L659" s="3" t="s">
        <v>96</v>
      </c>
      <c r="M659" s="3" t="s">
        <v>97</v>
      </c>
      <c r="N659" s="5">
        <v>0</v>
      </c>
      <c r="O659" t="s">
        <v>229</v>
      </c>
      <c r="P659" s="5">
        <v>0</v>
      </c>
      <c r="Q659" t="s">
        <v>229</v>
      </c>
      <c r="R659">
        <v>1</v>
      </c>
      <c r="S659">
        <v>1</v>
      </c>
      <c r="T659">
        <v>1</v>
      </c>
      <c r="U659">
        <v>1</v>
      </c>
      <c r="V659">
        <v>54</v>
      </c>
      <c r="W659">
        <v>1</v>
      </c>
      <c r="X659">
        <v>1</v>
      </c>
      <c r="Y659">
        <v>1</v>
      </c>
      <c r="Z659" s="9">
        <v>7</v>
      </c>
      <c r="AA659">
        <v>1</v>
      </c>
      <c r="AB659">
        <v>1</v>
      </c>
      <c r="AC659">
        <v>1</v>
      </c>
      <c r="AD659">
        <v>1</v>
      </c>
      <c r="AE659" t="s">
        <v>230</v>
      </c>
      <c r="AF659" s="8">
        <v>45321</v>
      </c>
      <c r="AG659" s="8">
        <v>45321</v>
      </c>
    </row>
    <row r="660" spans="1:33" x14ac:dyDescent="0.25">
      <c r="A660">
        <v>2023</v>
      </c>
      <c r="B660" s="8">
        <v>45200</v>
      </c>
      <c r="C660" s="8">
        <v>45291</v>
      </c>
      <c r="D660" t="s">
        <v>88</v>
      </c>
      <c r="E660" t="s">
        <v>253</v>
      </c>
      <c r="F660" t="s">
        <v>666</v>
      </c>
      <c r="G660" t="s">
        <v>666</v>
      </c>
      <c r="H660" t="s">
        <v>225</v>
      </c>
      <c r="I660" t="s">
        <v>669</v>
      </c>
      <c r="J660" t="s">
        <v>384</v>
      </c>
      <c r="K660" t="s">
        <v>378</v>
      </c>
      <c r="L660" s="3" t="s">
        <v>96</v>
      </c>
      <c r="M660" s="3" t="s">
        <v>97</v>
      </c>
      <c r="N660" s="5">
        <v>0</v>
      </c>
      <c r="O660" t="s">
        <v>229</v>
      </c>
      <c r="P660" s="5">
        <v>0</v>
      </c>
      <c r="Q660" t="s">
        <v>229</v>
      </c>
      <c r="R660">
        <v>1</v>
      </c>
      <c r="S660">
        <v>1</v>
      </c>
      <c r="T660">
        <v>1</v>
      </c>
      <c r="U660">
        <v>1</v>
      </c>
      <c r="V660">
        <v>55</v>
      </c>
      <c r="W660">
        <v>1</v>
      </c>
      <c r="X660">
        <v>1</v>
      </c>
      <c r="Y660">
        <v>1</v>
      </c>
      <c r="Z660" s="9">
        <v>7</v>
      </c>
      <c r="AA660">
        <v>1</v>
      </c>
      <c r="AB660">
        <v>1</v>
      </c>
      <c r="AC660">
        <v>1</v>
      </c>
      <c r="AD660">
        <v>1</v>
      </c>
      <c r="AE660" t="s">
        <v>230</v>
      </c>
      <c r="AF660" s="8">
        <v>45321</v>
      </c>
      <c r="AG660" s="8">
        <v>45321</v>
      </c>
    </row>
    <row r="661" spans="1:33" x14ac:dyDescent="0.25">
      <c r="A661">
        <v>2023</v>
      </c>
      <c r="B661" s="8">
        <v>45200</v>
      </c>
      <c r="C661" s="8">
        <v>45291</v>
      </c>
      <c r="D661" t="s">
        <v>88</v>
      </c>
      <c r="E661" t="s">
        <v>253</v>
      </c>
      <c r="F661" t="s">
        <v>666</v>
      </c>
      <c r="G661" t="s">
        <v>666</v>
      </c>
      <c r="H661" t="s">
        <v>225</v>
      </c>
      <c r="I661" t="s">
        <v>723</v>
      </c>
      <c r="J661" t="s">
        <v>724</v>
      </c>
      <c r="K661" t="s">
        <v>378</v>
      </c>
      <c r="L661" s="3" t="s">
        <v>96</v>
      </c>
      <c r="M661" s="3" t="s">
        <v>97</v>
      </c>
      <c r="N661" s="5">
        <v>0</v>
      </c>
      <c r="O661" t="s">
        <v>229</v>
      </c>
      <c r="P661" s="5">
        <v>0</v>
      </c>
      <c r="Q661" t="s">
        <v>229</v>
      </c>
      <c r="R661">
        <v>1</v>
      </c>
      <c r="S661">
        <v>1</v>
      </c>
      <c r="T661">
        <v>1</v>
      </c>
      <c r="U661">
        <v>1</v>
      </c>
      <c r="V661">
        <v>56</v>
      </c>
      <c r="W661">
        <v>1</v>
      </c>
      <c r="X661">
        <v>1</v>
      </c>
      <c r="Y661">
        <v>1</v>
      </c>
      <c r="Z661" s="9">
        <v>7</v>
      </c>
      <c r="AA661">
        <v>1</v>
      </c>
      <c r="AB661">
        <v>1</v>
      </c>
      <c r="AC661">
        <v>1</v>
      </c>
      <c r="AD661">
        <v>1</v>
      </c>
      <c r="AE661" t="s">
        <v>230</v>
      </c>
      <c r="AF661" s="8">
        <v>45321</v>
      </c>
      <c r="AG661" s="8">
        <v>45321</v>
      </c>
    </row>
    <row r="662" spans="1:33" x14ac:dyDescent="0.25">
      <c r="A662">
        <v>2023</v>
      </c>
      <c r="B662" s="8">
        <v>45200</v>
      </c>
      <c r="C662" s="8">
        <v>45291</v>
      </c>
      <c r="D662" t="s">
        <v>88</v>
      </c>
      <c r="E662" t="s">
        <v>253</v>
      </c>
      <c r="F662" t="s">
        <v>666</v>
      </c>
      <c r="G662" t="s">
        <v>666</v>
      </c>
      <c r="H662" t="s">
        <v>225</v>
      </c>
      <c r="I662" t="s">
        <v>716</v>
      </c>
      <c r="J662" t="s">
        <v>406</v>
      </c>
      <c r="K662" t="s">
        <v>378</v>
      </c>
      <c r="L662" s="3" t="s">
        <v>96</v>
      </c>
      <c r="M662" s="3" t="s">
        <v>97</v>
      </c>
      <c r="N662" s="5">
        <v>0</v>
      </c>
      <c r="O662" t="s">
        <v>229</v>
      </c>
      <c r="P662" s="5">
        <v>0</v>
      </c>
      <c r="Q662" t="s">
        <v>229</v>
      </c>
      <c r="R662">
        <v>1</v>
      </c>
      <c r="S662">
        <v>1</v>
      </c>
      <c r="T662">
        <v>1</v>
      </c>
      <c r="U662">
        <v>1</v>
      </c>
      <c r="V662">
        <v>57</v>
      </c>
      <c r="W662">
        <v>1</v>
      </c>
      <c r="X662">
        <v>1</v>
      </c>
      <c r="Y662">
        <v>1</v>
      </c>
      <c r="Z662" s="9">
        <v>7</v>
      </c>
      <c r="AA662">
        <v>1</v>
      </c>
      <c r="AB662">
        <v>1</v>
      </c>
      <c r="AC662">
        <v>1</v>
      </c>
      <c r="AD662">
        <v>1</v>
      </c>
      <c r="AE662" t="s">
        <v>230</v>
      </c>
      <c r="AF662" s="8">
        <v>45321</v>
      </c>
      <c r="AG662" s="8">
        <v>45321</v>
      </c>
    </row>
    <row r="663" spans="1:33" x14ac:dyDescent="0.25">
      <c r="A663">
        <v>2023</v>
      </c>
      <c r="B663" s="8">
        <v>45200</v>
      </c>
      <c r="C663" s="8">
        <v>45291</v>
      </c>
      <c r="D663" t="s">
        <v>88</v>
      </c>
      <c r="E663" t="s">
        <v>253</v>
      </c>
      <c r="F663" t="s">
        <v>666</v>
      </c>
      <c r="G663" t="s">
        <v>666</v>
      </c>
      <c r="H663" t="s">
        <v>225</v>
      </c>
      <c r="I663" t="s">
        <v>729</v>
      </c>
      <c r="J663" t="s">
        <v>393</v>
      </c>
      <c r="K663" t="s">
        <v>232</v>
      </c>
      <c r="L663" s="3" t="s">
        <v>96</v>
      </c>
      <c r="M663" s="3" t="s">
        <v>97</v>
      </c>
      <c r="N663" s="5">
        <v>0</v>
      </c>
      <c r="O663" t="s">
        <v>229</v>
      </c>
      <c r="P663" s="5">
        <v>0</v>
      </c>
      <c r="Q663" t="s">
        <v>229</v>
      </c>
      <c r="R663">
        <v>1</v>
      </c>
      <c r="S663">
        <v>1</v>
      </c>
      <c r="T663">
        <v>1</v>
      </c>
      <c r="U663">
        <v>1</v>
      </c>
      <c r="V663">
        <v>58</v>
      </c>
      <c r="W663">
        <v>1</v>
      </c>
      <c r="X663">
        <v>1</v>
      </c>
      <c r="Y663">
        <v>1</v>
      </c>
      <c r="Z663" s="9">
        <v>7</v>
      </c>
      <c r="AA663">
        <v>1</v>
      </c>
      <c r="AB663">
        <v>1</v>
      </c>
      <c r="AC663">
        <v>1</v>
      </c>
      <c r="AD663">
        <v>1</v>
      </c>
      <c r="AE663" t="s">
        <v>230</v>
      </c>
      <c r="AF663" s="8">
        <v>45321</v>
      </c>
      <c r="AG663" s="8">
        <v>45321</v>
      </c>
    </row>
    <row r="664" spans="1:33" x14ac:dyDescent="0.25">
      <c r="M664" s="3"/>
    </row>
    <row r="665" spans="1:33" x14ac:dyDescent="0.25">
      <c r="M665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65:L268 L8:L202 L206 L208:L213 L215:L220 L222:L223 L226 L228:L231 L233:L234 L238 L240 L246 L248 L250:L258 L261:L262 L273:L414" xr:uid="{00000000-0002-0000-0000-000001000000}">
      <formula1>Hidden_211</formula1>
    </dataValidation>
    <dataValidation type="list" allowBlank="1" showErrorMessage="1" sqref="M8:M541" xr:uid="{00000000-0002-0000-0000-000002000000}">
      <formula1>Hidden_312</formula1>
    </dataValidation>
    <dataValidation type="list" allowBlank="1" showErrorMessage="1" sqref="D8:D66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248</v>
      </c>
      <c r="C4" s="6">
        <v>7854.7</v>
      </c>
      <c r="D4" s="6">
        <v>7000</v>
      </c>
      <c r="E4" t="s">
        <v>229</v>
      </c>
      <c r="F4" t="s">
        <v>249</v>
      </c>
    </row>
    <row r="5" spans="1:6" x14ac:dyDescent="0.25">
      <c r="A5">
        <v>2</v>
      </c>
      <c r="B5" t="s">
        <v>263</v>
      </c>
      <c r="C5">
        <v>0</v>
      </c>
      <c r="D5">
        <v>0</v>
      </c>
      <c r="E5" t="s">
        <v>251</v>
      </c>
      <c r="F5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34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style="6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s="6" t="s">
        <v>176</v>
      </c>
      <c r="E2" t="s">
        <v>177</v>
      </c>
      <c r="F2" t="s">
        <v>178</v>
      </c>
    </row>
    <row r="3" spans="1:6" ht="30" x14ac:dyDescent="0.25">
      <c r="A3" s="1" t="s">
        <v>104</v>
      </c>
      <c r="B3" s="1" t="s">
        <v>179</v>
      </c>
      <c r="C3" s="1" t="s">
        <v>180</v>
      </c>
      <c r="D3" s="7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250</v>
      </c>
      <c r="C4" s="6">
        <v>4424.95</v>
      </c>
      <c r="D4" s="6">
        <v>4100</v>
      </c>
      <c r="E4" t="s">
        <v>251</v>
      </c>
      <c r="F4" t="s">
        <v>252</v>
      </c>
    </row>
    <row r="5" spans="1:6" x14ac:dyDescent="0.25">
      <c r="A5">
        <v>2</v>
      </c>
      <c r="B5" t="s">
        <v>250</v>
      </c>
      <c r="C5" s="6">
        <v>1050.74</v>
      </c>
      <c r="D5" s="6">
        <v>1000</v>
      </c>
      <c r="E5" t="s">
        <v>251</v>
      </c>
      <c r="F5" t="s">
        <v>533</v>
      </c>
    </row>
    <row r="6" spans="1:6" x14ac:dyDescent="0.25">
      <c r="A6">
        <v>3</v>
      </c>
      <c r="B6" t="s">
        <v>250</v>
      </c>
      <c r="C6" s="6">
        <v>3751.71</v>
      </c>
      <c r="D6" s="6">
        <v>3500</v>
      </c>
      <c r="E6" t="s">
        <v>251</v>
      </c>
      <c r="F6" t="s">
        <v>252</v>
      </c>
    </row>
    <row r="7" spans="1:6" x14ac:dyDescent="0.25">
      <c r="A7">
        <v>4</v>
      </c>
      <c r="B7" t="s">
        <v>250</v>
      </c>
      <c r="C7" s="6">
        <v>5126.26</v>
      </c>
      <c r="D7" s="6">
        <v>4725</v>
      </c>
      <c r="E7" t="s">
        <v>251</v>
      </c>
      <c r="F7" t="s">
        <v>252</v>
      </c>
    </row>
    <row r="8" spans="1:6" x14ac:dyDescent="0.25">
      <c r="A8">
        <v>5</v>
      </c>
      <c r="B8" t="s">
        <v>250</v>
      </c>
      <c r="C8" s="6">
        <v>1584.93</v>
      </c>
      <c r="D8" s="6">
        <v>1500</v>
      </c>
      <c r="E8" t="s">
        <v>251</v>
      </c>
      <c r="F8" t="s">
        <v>533</v>
      </c>
    </row>
    <row r="9" spans="1:6" x14ac:dyDescent="0.25">
      <c r="A9">
        <v>6</v>
      </c>
      <c r="B9" t="s">
        <v>250</v>
      </c>
      <c r="C9" s="6">
        <v>3190.66</v>
      </c>
      <c r="D9" s="6">
        <v>3000</v>
      </c>
      <c r="E9" t="s">
        <v>251</v>
      </c>
      <c r="F9" t="s">
        <v>252</v>
      </c>
    </row>
    <row r="10" spans="1:6" x14ac:dyDescent="0.25">
      <c r="A10">
        <v>7</v>
      </c>
      <c r="B10" t="s">
        <v>254</v>
      </c>
      <c r="C10" s="6">
        <v>0</v>
      </c>
      <c r="D10" s="6">
        <v>0</v>
      </c>
      <c r="E10" t="s">
        <v>251</v>
      </c>
      <c r="F10" t="s">
        <v>255</v>
      </c>
    </row>
    <row r="11" spans="1:6" x14ac:dyDescent="0.25">
      <c r="A11">
        <v>8</v>
      </c>
      <c r="B11" t="s">
        <v>250</v>
      </c>
      <c r="C11" s="6">
        <v>2101.48</v>
      </c>
      <c r="D11" s="6">
        <v>2000</v>
      </c>
      <c r="E11" t="s">
        <v>251</v>
      </c>
      <c r="F11" t="s">
        <v>533</v>
      </c>
    </row>
    <row r="12" spans="1:6" x14ac:dyDescent="0.25">
      <c r="A12">
        <v>9</v>
      </c>
      <c r="B12" t="s">
        <v>250</v>
      </c>
      <c r="C12" s="6">
        <v>409.71</v>
      </c>
      <c r="D12" s="6">
        <v>400</v>
      </c>
      <c r="E12" t="s">
        <v>251</v>
      </c>
      <c r="F12" t="s">
        <v>252</v>
      </c>
    </row>
    <row r="13" spans="1:6" x14ac:dyDescent="0.25">
      <c r="A13">
        <v>10</v>
      </c>
      <c r="B13" t="s">
        <v>250</v>
      </c>
      <c r="C13" s="6">
        <v>2635.66</v>
      </c>
      <c r="D13" s="6">
        <v>2500</v>
      </c>
      <c r="E13" t="s">
        <v>251</v>
      </c>
      <c r="F13" t="s">
        <v>533</v>
      </c>
    </row>
    <row r="14" spans="1:6" x14ac:dyDescent="0.25">
      <c r="A14">
        <v>11</v>
      </c>
      <c r="B14" t="s">
        <v>250</v>
      </c>
      <c r="C14" s="6">
        <v>623.39</v>
      </c>
      <c r="D14" s="6">
        <v>600</v>
      </c>
      <c r="E14" t="s">
        <v>251</v>
      </c>
      <c r="F14" t="s">
        <v>252</v>
      </c>
    </row>
    <row r="15" spans="1:6" x14ac:dyDescent="0.25">
      <c r="A15">
        <v>12</v>
      </c>
      <c r="B15" t="s">
        <v>250</v>
      </c>
      <c r="C15">
        <v>254.89</v>
      </c>
      <c r="D15" s="6">
        <v>250</v>
      </c>
      <c r="E15" t="s">
        <v>251</v>
      </c>
      <c r="F15" t="s">
        <v>252</v>
      </c>
    </row>
    <row r="16" spans="1:6" x14ac:dyDescent="0.25">
      <c r="A16">
        <v>13</v>
      </c>
      <c r="B16" t="s">
        <v>250</v>
      </c>
      <c r="C16">
        <v>203.91</v>
      </c>
      <c r="D16" s="6">
        <v>200</v>
      </c>
      <c r="E16" t="s">
        <v>251</v>
      </c>
      <c r="F16" t="s">
        <v>252</v>
      </c>
    </row>
    <row r="17" spans="1:6" x14ac:dyDescent="0.25">
      <c r="A17">
        <v>14</v>
      </c>
      <c r="B17" t="s">
        <v>250</v>
      </c>
      <c r="C17" s="6">
        <v>509.79</v>
      </c>
      <c r="D17" s="6">
        <v>500</v>
      </c>
      <c r="E17" t="s">
        <v>251</v>
      </c>
      <c r="F17" t="s">
        <v>252</v>
      </c>
    </row>
    <row r="18" spans="1:6" x14ac:dyDescent="0.25">
      <c r="A18">
        <v>15</v>
      </c>
      <c r="B18" t="s">
        <v>250</v>
      </c>
      <c r="C18">
        <v>251.49</v>
      </c>
      <c r="D18" s="6">
        <v>246.66</v>
      </c>
      <c r="E18" t="s">
        <v>251</v>
      </c>
      <c r="F18" t="s">
        <v>252</v>
      </c>
    </row>
    <row r="19" spans="1:6" x14ac:dyDescent="0.25">
      <c r="A19">
        <v>16</v>
      </c>
      <c r="B19" t="s">
        <v>250</v>
      </c>
      <c r="C19">
        <v>761.28</v>
      </c>
      <c r="D19" s="6">
        <v>746.66</v>
      </c>
      <c r="E19" t="s">
        <v>251</v>
      </c>
      <c r="F19" t="s">
        <v>629</v>
      </c>
    </row>
    <row r="20" spans="1:6" x14ac:dyDescent="0.25">
      <c r="A20">
        <v>17</v>
      </c>
      <c r="B20" t="s">
        <v>250</v>
      </c>
      <c r="C20">
        <v>1019.58</v>
      </c>
      <c r="D20" s="6">
        <v>1000</v>
      </c>
      <c r="E20" t="s">
        <v>251</v>
      </c>
      <c r="F20" t="s">
        <v>629</v>
      </c>
    </row>
    <row r="21" spans="1:6" x14ac:dyDescent="0.25">
      <c r="A21">
        <v>18</v>
      </c>
      <c r="B21" t="s">
        <v>250</v>
      </c>
      <c r="C21">
        <v>1064.98</v>
      </c>
      <c r="D21" s="6">
        <v>1013</v>
      </c>
      <c r="E21" t="s">
        <v>251</v>
      </c>
      <c r="F21" t="s">
        <v>252</v>
      </c>
    </row>
    <row r="22" spans="1:6" x14ac:dyDescent="0.25">
      <c r="A22">
        <v>19</v>
      </c>
      <c r="B22" t="s">
        <v>250</v>
      </c>
      <c r="C22">
        <v>1563.35</v>
      </c>
      <c r="D22" s="6">
        <v>1533.33</v>
      </c>
      <c r="E22" t="s">
        <v>251</v>
      </c>
      <c r="F22" t="s">
        <v>629</v>
      </c>
    </row>
    <row r="23" spans="1:6" x14ac:dyDescent="0.25">
      <c r="A23">
        <v>20</v>
      </c>
      <c r="B23" t="s">
        <v>250</v>
      </c>
      <c r="C23">
        <v>1637.98</v>
      </c>
      <c r="D23" s="6">
        <v>1600</v>
      </c>
      <c r="E23" t="s">
        <v>251</v>
      </c>
      <c r="F23" t="s">
        <v>629</v>
      </c>
    </row>
    <row r="24" spans="1:6" x14ac:dyDescent="0.25">
      <c r="A24">
        <v>21</v>
      </c>
      <c r="B24" t="s">
        <v>250</v>
      </c>
      <c r="C24">
        <v>2119.11</v>
      </c>
      <c r="D24" s="6">
        <v>2000</v>
      </c>
      <c r="E24" t="s">
        <v>251</v>
      </c>
      <c r="F24" t="s">
        <v>252</v>
      </c>
    </row>
    <row r="25" spans="1:6" x14ac:dyDescent="0.25">
      <c r="A25">
        <v>22</v>
      </c>
      <c r="B25" t="s">
        <v>250</v>
      </c>
      <c r="C25">
        <v>6381.32</v>
      </c>
      <c r="D25" s="6">
        <v>6000</v>
      </c>
      <c r="E25" t="s">
        <v>251</v>
      </c>
      <c r="F25" t="s">
        <v>629</v>
      </c>
    </row>
    <row r="26" spans="1:6" x14ac:dyDescent="0.25">
      <c r="A26">
        <v>23</v>
      </c>
      <c r="B26" t="s">
        <v>250</v>
      </c>
      <c r="C26">
        <v>7124.76</v>
      </c>
      <c r="D26" s="6">
        <v>6666.68</v>
      </c>
      <c r="E26" t="s">
        <v>251</v>
      </c>
      <c r="F26" t="s">
        <v>629</v>
      </c>
    </row>
    <row r="27" spans="1:6" x14ac:dyDescent="0.25">
      <c r="A27">
        <v>24</v>
      </c>
      <c r="B27" t="s">
        <v>250</v>
      </c>
      <c r="C27">
        <v>10694.08</v>
      </c>
      <c r="D27" s="6">
        <v>10000</v>
      </c>
      <c r="E27" t="s">
        <v>251</v>
      </c>
      <c r="F27" t="s">
        <v>629</v>
      </c>
    </row>
    <row r="28" spans="1:6" x14ac:dyDescent="0.25">
      <c r="A28">
        <v>25</v>
      </c>
      <c r="B28" t="s">
        <v>250</v>
      </c>
      <c r="C28">
        <v>1150.45</v>
      </c>
      <c r="D28" s="6">
        <v>1093.33</v>
      </c>
      <c r="E28" t="s">
        <v>251</v>
      </c>
      <c r="F28" t="s">
        <v>252</v>
      </c>
    </row>
    <row r="29" spans="1:6" x14ac:dyDescent="0.25">
      <c r="A29">
        <v>26</v>
      </c>
      <c r="B29" t="s">
        <v>250</v>
      </c>
      <c r="C29">
        <v>6304.44</v>
      </c>
      <c r="D29" s="6">
        <v>6000</v>
      </c>
      <c r="E29" t="s">
        <v>251</v>
      </c>
      <c r="F29" t="s">
        <v>629</v>
      </c>
    </row>
    <row r="30" spans="1:6" x14ac:dyDescent="0.25">
      <c r="A30">
        <v>27</v>
      </c>
      <c r="B30" t="s">
        <v>250</v>
      </c>
      <c r="C30">
        <v>5150.45</v>
      </c>
      <c r="D30" s="6">
        <v>4766.66</v>
      </c>
      <c r="E30" t="s">
        <v>251</v>
      </c>
      <c r="F30" t="s">
        <v>629</v>
      </c>
    </row>
    <row r="31" spans="1:6" x14ac:dyDescent="0.25">
      <c r="A31">
        <v>28</v>
      </c>
      <c r="B31" t="s">
        <v>250</v>
      </c>
      <c r="C31">
        <v>4873.79</v>
      </c>
      <c r="D31" s="6">
        <v>4500</v>
      </c>
      <c r="E31" t="s">
        <v>251</v>
      </c>
      <c r="F31" t="s">
        <v>252</v>
      </c>
    </row>
    <row r="32" spans="1:6" x14ac:dyDescent="0.25">
      <c r="A32">
        <v>29</v>
      </c>
      <c r="B32" t="s">
        <v>250</v>
      </c>
      <c r="C32">
        <v>9509.58</v>
      </c>
      <c r="D32" s="6">
        <v>9000</v>
      </c>
      <c r="E32" t="s">
        <v>251</v>
      </c>
      <c r="F32" t="s">
        <v>629</v>
      </c>
    </row>
    <row r="33" spans="1:6" x14ac:dyDescent="0.25">
      <c r="A33">
        <v>30</v>
      </c>
      <c r="B33" t="s">
        <v>250</v>
      </c>
      <c r="C33">
        <v>13713.31</v>
      </c>
      <c r="D33" s="6">
        <v>12800</v>
      </c>
      <c r="E33" t="s">
        <v>251</v>
      </c>
      <c r="F33" t="s">
        <v>629</v>
      </c>
    </row>
    <row r="34" spans="1:6" x14ac:dyDescent="0.25">
      <c r="A34">
        <v>31</v>
      </c>
      <c r="B34" t="s">
        <v>250</v>
      </c>
      <c r="C34">
        <v>3938.72</v>
      </c>
      <c r="D34" s="6">
        <v>3666.67</v>
      </c>
      <c r="E34" t="s">
        <v>251</v>
      </c>
      <c r="F34" t="s">
        <v>252</v>
      </c>
    </row>
    <row r="35" spans="1:6" x14ac:dyDescent="0.25">
      <c r="A35">
        <v>32</v>
      </c>
      <c r="B35" t="s">
        <v>250</v>
      </c>
      <c r="C35">
        <v>4312.75</v>
      </c>
      <c r="D35" s="6">
        <v>4000</v>
      </c>
      <c r="E35" t="s">
        <v>251</v>
      </c>
      <c r="F35" t="s">
        <v>252</v>
      </c>
    </row>
    <row r="36" spans="1:6" x14ac:dyDescent="0.25">
      <c r="A36">
        <v>33</v>
      </c>
      <c r="B36" t="s">
        <v>250</v>
      </c>
      <c r="C36">
        <v>4754.79</v>
      </c>
      <c r="D36" s="6">
        <v>4500</v>
      </c>
      <c r="E36" t="s">
        <v>251</v>
      </c>
      <c r="F36" t="s">
        <v>629</v>
      </c>
    </row>
    <row r="37" spans="1:6" x14ac:dyDescent="0.25">
      <c r="A37">
        <v>34</v>
      </c>
      <c r="B37" t="s">
        <v>250</v>
      </c>
      <c r="C37">
        <v>10619.54</v>
      </c>
      <c r="D37" s="6">
        <v>10000</v>
      </c>
      <c r="E37" t="s">
        <v>251</v>
      </c>
      <c r="F37" t="s">
        <v>629</v>
      </c>
    </row>
    <row r="38" spans="1:6" x14ac:dyDescent="0.25">
      <c r="A38">
        <v>35</v>
      </c>
      <c r="B38" t="s">
        <v>250</v>
      </c>
      <c r="C38">
        <v>2959.57</v>
      </c>
      <c r="D38" s="6">
        <v>2786.67</v>
      </c>
      <c r="E38" t="s">
        <v>251</v>
      </c>
      <c r="F38" t="s">
        <v>252</v>
      </c>
    </row>
    <row r="39" spans="1:6" x14ac:dyDescent="0.25">
      <c r="A39">
        <v>36</v>
      </c>
      <c r="B39" t="s">
        <v>250</v>
      </c>
      <c r="C39">
        <v>1584.93</v>
      </c>
      <c r="D39" s="6">
        <v>1500</v>
      </c>
      <c r="E39" t="s">
        <v>251</v>
      </c>
      <c r="F39" t="s">
        <v>252</v>
      </c>
    </row>
    <row r="40" spans="1:6" x14ac:dyDescent="0.25">
      <c r="A40">
        <v>37</v>
      </c>
      <c r="B40" t="s">
        <v>250</v>
      </c>
      <c r="C40">
        <v>3169.86</v>
      </c>
      <c r="D40" s="6">
        <v>3000</v>
      </c>
      <c r="E40" t="s">
        <v>251</v>
      </c>
      <c r="F40" t="s">
        <v>629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264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265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267</v>
      </c>
      <c r="C4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256</v>
      </c>
      <c r="C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251</v>
      </c>
      <c r="F4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1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251</v>
      </c>
      <c r="F4" t="s">
        <v>255</v>
      </c>
    </row>
    <row r="5" spans="1:6" x14ac:dyDescent="0.25">
      <c r="A5">
        <v>2</v>
      </c>
      <c r="B5" t="s">
        <v>752</v>
      </c>
      <c r="C5" s="6">
        <v>7854.7</v>
      </c>
      <c r="D5">
        <v>7000</v>
      </c>
      <c r="E5" t="s">
        <v>251</v>
      </c>
      <c r="F5" t="s">
        <v>255</v>
      </c>
    </row>
    <row r="6" spans="1:6" x14ac:dyDescent="0.25">
      <c r="A6">
        <v>3</v>
      </c>
      <c r="B6" t="s">
        <v>752</v>
      </c>
      <c r="C6" s="6">
        <v>5434.83</v>
      </c>
      <c r="D6">
        <v>5000</v>
      </c>
      <c r="E6" t="s">
        <v>251</v>
      </c>
      <c r="F6" t="s">
        <v>255</v>
      </c>
    </row>
    <row r="7" spans="1:6" x14ac:dyDescent="0.25">
      <c r="A7">
        <v>4</v>
      </c>
      <c r="B7" t="s">
        <v>752</v>
      </c>
      <c r="C7" s="6">
        <v>4088.33</v>
      </c>
      <c r="D7">
        <v>3800</v>
      </c>
      <c r="E7" t="s">
        <v>251</v>
      </c>
      <c r="F7" t="s">
        <v>255</v>
      </c>
    </row>
    <row r="8" spans="1:6" x14ac:dyDescent="0.25">
      <c r="A8">
        <v>5</v>
      </c>
      <c r="B8" t="s">
        <v>752</v>
      </c>
      <c r="C8" s="6">
        <v>3751.71</v>
      </c>
      <c r="D8">
        <v>3500</v>
      </c>
      <c r="E8" t="s">
        <v>251</v>
      </c>
      <c r="F8" t="s">
        <v>255</v>
      </c>
    </row>
    <row r="9" spans="1:6" x14ac:dyDescent="0.25">
      <c r="A9">
        <v>6</v>
      </c>
      <c r="B9" t="s">
        <v>752</v>
      </c>
      <c r="C9" s="6">
        <v>1250.3499999999999</v>
      </c>
      <c r="D9">
        <v>1186.8399999999999</v>
      </c>
      <c r="E9" t="s">
        <v>251</v>
      </c>
      <c r="F9" t="s">
        <v>255</v>
      </c>
    </row>
    <row r="10" spans="1:6" x14ac:dyDescent="0.25">
      <c r="A10">
        <v>7</v>
      </c>
      <c r="B10" t="s">
        <v>752</v>
      </c>
      <c r="C10" s="6">
        <v>1339.34</v>
      </c>
      <c r="D10">
        <v>1270.1299999999999</v>
      </c>
      <c r="E10" t="s">
        <v>251</v>
      </c>
      <c r="F10" t="s">
        <v>255</v>
      </c>
    </row>
    <row r="11" spans="1:6" x14ac:dyDescent="0.25">
      <c r="A11">
        <v>8</v>
      </c>
      <c r="B11" t="s">
        <v>752</v>
      </c>
      <c r="C11" s="6">
        <v>2338.63</v>
      </c>
      <c r="D11">
        <v>2205.4700000000003</v>
      </c>
      <c r="E11" t="s">
        <v>251</v>
      </c>
      <c r="F11" t="s">
        <v>255</v>
      </c>
    </row>
    <row r="12" spans="1:6" x14ac:dyDescent="0.25">
      <c r="A12">
        <v>9</v>
      </c>
      <c r="B12" t="s">
        <v>752</v>
      </c>
      <c r="C12" s="6">
        <v>1850.99</v>
      </c>
      <c r="D12">
        <v>1749.04</v>
      </c>
      <c r="E12" t="s">
        <v>251</v>
      </c>
      <c r="F12" t="s">
        <v>255</v>
      </c>
    </row>
    <row r="13" spans="1:6" x14ac:dyDescent="0.25">
      <c r="A13">
        <v>10</v>
      </c>
      <c r="B13" t="s">
        <v>752</v>
      </c>
      <c r="C13" s="6">
        <v>1584.04</v>
      </c>
      <c r="D13">
        <v>1499.17</v>
      </c>
      <c r="E13" t="s">
        <v>251</v>
      </c>
      <c r="F13" t="s">
        <v>255</v>
      </c>
    </row>
    <row r="14" spans="1:6" x14ac:dyDescent="0.25">
      <c r="A14">
        <v>11</v>
      </c>
      <c r="B14" t="s">
        <v>752</v>
      </c>
      <c r="C14" s="6">
        <v>360.9</v>
      </c>
      <c r="D14">
        <v>353.96999999999997</v>
      </c>
      <c r="E14" t="s">
        <v>251</v>
      </c>
      <c r="F14" t="s">
        <v>255</v>
      </c>
    </row>
    <row r="15" spans="1:6" x14ac:dyDescent="0.25">
      <c r="A15">
        <v>12</v>
      </c>
      <c r="B15" t="s">
        <v>752</v>
      </c>
      <c r="C15" s="6">
        <v>4278.93</v>
      </c>
      <c r="D15">
        <v>3969.86</v>
      </c>
      <c r="E15" t="s">
        <v>251</v>
      </c>
      <c r="F15" t="s">
        <v>255</v>
      </c>
    </row>
    <row r="16" spans="1:6" x14ac:dyDescent="0.25">
      <c r="A16">
        <v>13</v>
      </c>
      <c r="B16" t="s">
        <v>752</v>
      </c>
      <c r="C16" s="6">
        <v>2830.39</v>
      </c>
      <c r="D16">
        <v>2665.75</v>
      </c>
      <c r="E16" t="s">
        <v>251</v>
      </c>
      <c r="F16" t="s">
        <v>255</v>
      </c>
    </row>
    <row r="17" spans="1:6" x14ac:dyDescent="0.25">
      <c r="A17">
        <v>14</v>
      </c>
      <c r="B17" t="s">
        <v>752</v>
      </c>
      <c r="C17" s="6">
        <v>346.37</v>
      </c>
      <c r="D17">
        <v>339.72</v>
      </c>
      <c r="E17" t="s">
        <v>251</v>
      </c>
      <c r="F17" t="s">
        <v>255</v>
      </c>
    </row>
    <row r="18" spans="1:6" x14ac:dyDescent="0.25">
      <c r="A18">
        <v>15</v>
      </c>
      <c r="B18" t="s">
        <v>752</v>
      </c>
      <c r="C18" s="6">
        <v>2324.0100000000002</v>
      </c>
      <c r="D18">
        <v>2191.7800000000002</v>
      </c>
      <c r="E18" t="s">
        <v>251</v>
      </c>
      <c r="F18" t="s">
        <v>255</v>
      </c>
    </row>
    <row r="19" spans="1:6" x14ac:dyDescent="0.25">
      <c r="A19">
        <v>16</v>
      </c>
      <c r="B19" t="s">
        <v>752</v>
      </c>
      <c r="C19" s="6">
        <v>3026.5</v>
      </c>
      <c r="D19">
        <v>2849.31</v>
      </c>
      <c r="E19" t="s">
        <v>251</v>
      </c>
      <c r="F19" t="s">
        <v>255</v>
      </c>
    </row>
    <row r="20" spans="1:6" x14ac:dyDescent="0.25">
      <c r="A20">
        <v>17</v>
      </c>
      <c r="B20" t="s">
        <v>752</v>
      </c>
      <c r="C20" s="6">
        <v>3636.42</v>
      </c>
      <c r="D20">
        <v>3397.26</v>
      </c>
      <c r="E20" t="s">
        <v>251</v>
      </c>
      <c r="F20" t="s">
        <v>255</v>
      </c>
    </row>
    <row r="21" spans="1:6" x14ac:dyDescent="0.25">
      <c r="A21">
        <v>18</v>
      </c>
      <c r="B21" t="s">
        <v>752</v>
      </c>
      <c r="C21" s="6">
        <v>1482.18</v>
      </c>
      <c r="D21">
        <v>1403.8300000000002</v>
      </c>
      <c r="E21" t="s">
        <v>251</v>
      </c>
      <c r="F21" t="s">
        <v>255</v>
      </c>
    </row>
    <row r="22" spans="1:6" x14ac:dyDescent="0.25">
      <c r="A22">
        <v>19</v>
      </c>
      <c r="B22" t="s">
        <v>752</v>
      </c>
      <c r="C22" s="6">
        <v>5829.43</v>
      </c>
      <c r="D22">
        <v>5334.2400000000007</v>
      </c>
      <c r="E22" t="s">
        <v>251</v>
      </c>
      <c r="F22" t="s">
        <v>255</v>
      </c>
    </row>
    <row r="23" spans="1:6" x14ac:dyDescent="0.25">
      <c r="A23">
        <v>20</v>
      </c>
      <c r="B23" t="s">
        <v>752</v>
      </c>
      <c r="C23" s="6">
        <v>3579.47</v>
      </c>
      <c r="D23">
        <v>3346.5</v>
      </c>
      <c r="E23" t="s">
        <v>251</v>
      </c>
      <c r="F23" t="s">
        <v>255</v>
      </c>
    </row>
    <row r="24" spans="1:6" x14ac:dyDescent="0.25">
      <c r="A24">
        <v>21</v>
      </c>
      <c r="B24" t="s">
        <v>752</v>
      </c>
      <c r="C24" s="6">
        <v>3775.37</v>
      </c>
      <c r="D24">
        <v>3521.0899999999997</v>
      </c>
      <c r="E24" t="s">
        <v>251</v>
      </c>
      <c r="F24" t="s">
        <v>255</v>
      </c>
    </row>
    <row r="25" spans="1:6" x14ac:dyDescent="0.25">
      <c r="A25">
        <v>22</v>
      </c>
      <c r="B25" t="s">
        <v>752</v>
      </c>
      <c r="C25" s="6">
        <v>2476.21</v>
      </c>
      <c r="D25">
        <v>2334.2400000000002</v>
      </c>
      <c r="E25" t="s">
        <v>251</v>
      </c>
      <c r="F25" t="s">
        <v>255</v>
      </c>
    </row>
    <row r="26" spans="1:6" x14ac:dyDescent="0.25">
      <c r="A26">
        <v>23</v>
      </c>
      <c r="B26" t="s">
        <v>752</v>
      </c>
      <c r="C26" s="6">
        <v>3206.03</v>
      </c>
      <c r="D26">
        <v>3013.69</v>
      </c>
      <c r="E26" t="s">
        <v>251</v>
      </c>
      <c r="F26" t="s">
        <v>255</v>
      </c>
    </row>
    <row r="27" spans="1:6" x14ac:dyDescent="0.25">
      <c r="A27">
        <v>24</v>
      </c>
      <c r="B27" t="s">
        <v>752</v>
      </c>
      <c r="C27" s="6">
        <v>5098.2</v>
      </c>
      <c r="D27">
        <v>4700</v>
      </c>
      <c r="E27" t="s">
        <v>251</v>
      </c>
      <c r="F27" t="s">
        <v>255</v>
      </c>
    </row>
    <row r="28" spans="1:6" x14ac:dyDescent="0.25">
      <c r="A28">
        <v>25</v>
      </c>
      <c r="B28" t="s">
        <v>752</v>
      </c>
      <c r="C28" s="6">
        <v>1914.21</v>
      </c>
      <c r="D28">
        <v>1808.21</v>
      </c>
      <c r="E28" t="s">
        <v>251</v>
      </c>
      <c r="F28" t="s">
        <v>255</v>
      </c>
    </row>
    <row r="29" spans="1:6" x14ac:dyDescent="0.25">
      <c r="A29">
        <v>26</v>
      </c>
      <c r="B29" t="s">
        <v>752</v>
      </c>
      <c r="C29" s="6">
        <v>1574.68</v>
      </c>
      <c r="D29">
        <v>1490.41</v>
      </c>
      <c r="E29" t="s">
        <v>251</v>
      </c>
      <c r="F29" t="s">
        <v>255</v>
      </c>
    </row>
    <row r="30" spans="1:6" x14ac:dyDescent="0.25">
      <c r="A30">
        <v>27</v>
      </c>
      <c r="B30" t="s">
        <v>752</v>
      </c>
      <c r="C30" s="6">
        <v>1949.34</v>
      </c>
      <c r="D30">
        <v>1841.09</v>
      </c>
      <c r="E30" t="s">
        <v>251</v>
      </c>
      <c r="F30" t="s">
        <v>255</v>
      </c>
    </row>
    <row r="31" spans="1:6" x14ac:dyDescent="0.25">
      <c r="A31">
        <v>28</v>
      </c>
      <c r="B31" t="s">
        <v>752</v>
      </c>
      <c r="C31" s="6">
        <v>1076.49</v>
      </c>
      <c r="D31">
        <v>1024.0999999999999</v>
      </c>
      <c r="E31" t="s">
        <v>251</v>
      </c>
      <c r="F31" t="s">
        <v>255</v>
      </c>
    </row>
    <row r="32" spans="1:6" x14ac:dyDescent="0.25">
      <c r="A32">
        <v>29</v>
      </c>
      <c r="B32" t="s">
        <v>752</v>
      </c>
      <c r="C32" s="6">
        <v>4873.79</v>
      </c>
      <c r="D32">
        <v>4500</v>
      </c>
      <c r="E32" t="s">
        <v>251</v>
      </c>
      <c r="F32" t="s">
        <v>255</v>
      </c>
    </row>
    <row r="33" spans="1:6" x14ac:dyDescent="0.25">
      <c r="A33">
        <v>30</v>
      </c>
      <c r="B33" t="s">
        <v>752</v>
      </c>
      <c r="C33" s="6">
        <v>1285.48</v>
      </c>
      <c r="D33">
        <v>1219.72</v>
      </c>
      <c r="E33" t="s">
        <v>251</v>
      </c>
      <c r="F33" t="s">
        <v>255</v>
      </c>
    </row>
    <row r="34" spans="1:6" x14ac:dyDescent="0.25">
      <c r="A34">
        <v>31</v>
      </c>
      <c r="B34" t="s">
        <v>752</v>
      </c>
      <c r="C34" s="6">
        <v>1410.76</v>
      </c>
      <c r="D34">
        <v>1336.98</v>
      </c>
      <c r="E34" t="s">
        <v>251</v>
      </c>
      <c r="F34" t="s">
        <v>255</v>
      </c>
    </row>
    <row r="35" spans="1:6" x14ac:dyDescent="0.25">
      <c r="A35">
        <v>32</v>
      </c>
      <c r="B35" t="s">
        <v>752</v>
      </c>
      <c r="C35" s="6">
        <v>1609.8</v>
      </c>
      <c r="D35">
        <v>1523.28</v>
      </c>
      <c r="E35" t="s">
        <v>251</v>
      </c>
      <c r="F35" t="s">
        <v>255</v>
      </c>
    </row>
    <row r="36" spans="1:6" x14ac:dyDescent="0.25">
      <c r="A36">
        <v>33</v>
      </c>
      <c r="B36" t="s">
        <v>752</v>
      </c>
      <c r="C36" s="6">
        <v>638.01</v>
      </c>
      <c r="D36">
        <v>613.68999999999994</v>
      </c>
      <c r="E36" t="s">
        <v>251</v>
      </c>
      <c r="F36" t="s">
        <v>255</v>
      </c>
    </row>
    <row r="37" spans="1:6" x14ac:dyDescent="0.25">
      <c r="A37">
        <v>34</v>
      </c>
      <c r="B37" t="s">
        <v>752</v>
      </c>
      <c r="C37" s="6">
        <v>301.68</v>
      </c>
      <c r="D37">
        <v>295.89</v>
      </c>
      <c r="E37" t="s">
        <v>251</v>
      </c>
      <c r="F37" t="s">
        <v>255</v>
      </c>
    </row>
    <row r="38" spans="1:6" x14ac:dyDescent="0.25">
      <c r="A38">
        <v>35</v>
      </c>
      <c r="B38" t="s">
        <v>752</v>
      </c>
      <c r="C38" s="6">
        <v>2822.19</v>
      </c>
      <c r="D38">
        <v>2658.08</v>
      </c>
      <c r="E38" t="s">
        <v>251</v>
      </c>
      <c r="F38" t="s">
        <v>255</v>
      </c>
    </row>
    <row r="39" spans="1:6" x14ac:dyDescent="0.25">
      <c r="A39">
        <v>36</v>
      </c>
      <c r="B39" t="s">
        <v>752</v>
      </c>
      <c r="C39" s="6">
        <v>7236.66</v>
      </c>
      <c r="D39">
        <v>6500</v>
      </c>
      <c r="E39" t="s">
        <v>251</v>
      </c>
      <c r="F39" t="s">
        <v>255</v>
      </c>
    </row>
    <row r="40" spans="1:6" x14ac:dyDescent="0.25">
      <c r="A40">
        <v>37</v>
      </c>
      <c r="B40" t="s">
        <v>752</v>
      </c>
      <c r="C40" s="6">
        <v>3190.66</v>
      </c>
      <c r="D40">
        <v>3000</v>
      </c>
      <c r="E40" t="s">
        <v>251</v>
      </c>
      <c r="F40" t="s">
        <v>255</v>
      </c>
    </row>
    <row r="41" spans="1:6" x14ac:dyDescent="0.25">
      <c r="A41">
        <v>38</v>
      </c>
      <c r="B41" t="s">
        <v>752</v>
      </c>
      <c r="C41" s="6">
        <v>6627.5</v>
      </c>
      <c r="D41">
        <v>6000</v>
      </c>
      <c r="E41" t="s">
        <v>251</v>
      </c>
      <c r="F41" t="s">
        <v>255</v>
      </c>
    </row>
    <row r="42" spans="1:6" x14ac:dyDescent="0.25">
      <c r="A42">
        <v>39</v>
      </c>
      <c r="B42" t="s">
        <v>752</v>
      </c>
      <c r="C42" s="6">
        <v>2963.57</v>
      </c>
      <c r="D42">
        <v>2790.4100000000003</v>
      </c>
      <c r="E42" t="s">
        <v>251</v>
      </c>
      <c r="F42" t="s">
        <v>255</v>
      </c>
    </row>
    <row r="43" spans="1:6" x14ac:dyDescent="0.25">
      <c r="A43">
        <v>40</v>
      </c>
      <c r="B43" t="s">
        <v>752</v>
      </c>
      <c r="C43" s="6">
        <v>3114.31</v>
      </c>
      <c r="D43">
        <v>2931.5</v>
      </c>
      <c r="E43" t="s">
        <v>251</v>
      </c>
      <c r="F43" t="s">
        <v>255</v>
      </c>
    </row>
    <row r="44" spans="1:6" x14ac:dyDescent="0.25">
      <c r="A44">
        <v>41</v>
      </c>
      <c r="B44" t="s">
        <v>752</v>
      </c>
      <c r="C44" s="6">
        <v>494.6</v>
      </c>
      <c r="D44">
        <v>479.45000000000005</v>
      </c>
      <c r="E44" t="s">
        <v>251</v>
      </c>
      <c r="F44" t="s">
        <v>255</v>
      </c>
    </row>
    <row r="45" spans="1:6" x14ac:dyDescent="0.25">
      <c r="A45">
        <v>42</v>
      </c>
      <c r="B45" t="s">
        <v>752</v>
      </c>
      <c r="C45" s="6">
        <v>3639.5</v>
      </c>
      <c r="D45">
        <v>3400</v>
      </c>
      <c r="E45" t="s">
        <v>251</v>
      </c>
      <c r="F45" t="s">
        <v>255</v>
      </c>
    </row>
    <row r="46" spans="1:6" x14ac:dyDescent="0.25">
      <c r="A46">
        <v>43</v>
      </c>
      <c r="B46" t="s">
        <v>752</v>
      </c>
      <c r="C46" s="6">
        <v>2119.11</v>
      </c>
      <c r="D46">
        <v>2000.0000000000002</v>
      </c>
      <c r="E46" t="s">
        <v>251</v>
      </c>
      <c r="F46" t="s">
        <v>255</v>
      </c>
    </row>
    <row r="47" spans="1:6" x14ac:dyDescent="0.25">
      <c r="A47">
        <v>44</v>
      </c>
      <c r="B47" t="s">
        <v>752</v>
      </c>
      <c r="C47" s="6">
        <v>6026.76</v>
      </c>
      <c r="D47">
        <v>5500</v>
      </c>
      <c r="E47" t="s">
        <v>251</v>
      </c>
      <c r="F47" t="s">
        <v>255</v>
      </c>
    </row>
    <row r="48" spans="1:6" x14ac:dyDescent="0.25">
      <c r="A48">
        <v>45</v>
      </c>
      <c r="B48" t="s">
        <v>752</v>
      </c>
      <c r="C48" s="6">
        <v>4537.16</v>
      </c>
      <c r="D48">
        <v>4200</v>
      </c>
      <c r="E48" t="s">
        <v>251</v>
      </c>
      <c r="F48" t="s">
        <v>255</v>
      </c>
    </row>
    <row r="49" spans="1:6" x14ac:dyDescent="0.25">
      <c r="A49">
        <v>46</v>
      </c>
      <c r="B49" t="s">
        <v>752</v>
      </c>
      <c r="C49" s="6">
        <v>4312.75</v>
      </c>
      <c r="D49">
        <v>4000</v>
      </c>
      <c r="E49" t="s">
        <v>251</v>
      </c>
      <c r="F49" t="s">
        <v>255</v>
      </c>
    </row>
    <row r="50" spans="1:6" x14ac:dyDescent="0.25">
      <c r="A50">
        <v>47</v>
      </c>
      <c r="B50" t="s">
        <v>752</v>
      </c>
      <c r="C50" s="6">
        <v>1129.77</v>
      </c>
      <c r="D50">
        <v>1073.97</v>
      </c>
      <c r="E50" t="s">
        <v>251</v>
      </c>
      <c r="F50" t="s">
        <v>255</v>
      </c>
    </row>
    <row r="51" spans="1:6" x14ac:dyDescent="0.25">
      <c r="A51">
        <v>48</v>
      </c>
      <c r="B51" t="s">
        <v>752</v>
      </c>
      <c r="C51" s="6">
        <v>1505.01</v>
      </c>
      <c r="D51">
        <v>1425.2</v>
      </c>
      <c r="E51" t="s">
        <v>251</v>
      </c>
      <c r="F51" t="s">
        <v>255</v>
      </c>
    </row>
    <row r="52" spans="1:6" x14ac:dyDescent="0.25">
      <c r="A52">
        <v>49</v>
      </c>
      <c r="B52" t="s">
        <v>752</v>
      </c>
      <c r="C52" s="6">
        <v>696.56</v>
      </c>
      <c r="D52">
        <v>668.4899999999999</v>
      </c>
      <c r="E52" t="s">
        <v>251</v>
      </c>
      <c r="F52" t="s">
        <v>255</v>
      </c>
    </row>
    <row r="53" spans="1:6" x14ac:dyDescent="0.25">
      <c r="A53">
        <v>50</v>
      </c>
      <c r="B53" t="s">
        <v>752</v>
      </c>
      <c r="C53" s="6">
        <v>3976.12</v>
      </c>
      <c r="D53">
        <v>3700</v>
      </c>
      <c r="E53" t="s">
        <v>251</v>
      </c>
      <c r="F53" t="s">
        <v>255</v>
      </c>
    </row>
    <row r="54" spans="1:6" x14ac:dyDescent="0.25">
      <c r="A54">
        <v>51</v>
      </c>
      <c r="B54" t="s">
        <v>752</v>
      </c>
      <c r="C54" s="6">
        <v>3038.21</v>
      </c>
      <c r="D54">
        <v>2860.27</v>
      </c>
      <c r="E54" t="s">
        <v>251</v>
      </c>
      <c r="F54" t="s">
        <v>255</v>
      </c>
    </row>
    <row r="55" spans="1:6" x14ac:dyDescent="0.25">
      <c r="A55">
        <v>52</v>
      </c>
      <c r="B55" t="s">
        <v>752</v>
      </c>
      <c r="C55" s="6">
        <v>1445.89</v>
      </c>
      <c r="D55">
        <v>1369.8600000000001</v>
      </c>
      <c r="E55" t="s">
        <v>251</v>
      </c>
      <c r="F55" t="s">
        <v>255</v>
      </c>
    </row>
    <row r="56" spans="1:6" x14ac:dyDescent="0.25">
      <c r="A56">
        <v>53</v>
      </c>
      <c r="B56" t="s">
        <v>752</v>
      </c>
      <c r="C56" s="6">
        <v>1639.36</v>
      </c>
      <c r="D56">
        <v>1550.9499999999998</v>
      </c>
      <c r="E56" t="s">
        <v>251</v>
      </c>
      <c r="F56" t="s">
        <v>255</v>
      </c>
    </row>
    <row r="57" spans="1:6" x14ac:dyDescent="0.25">
      <c r="A57">
        <v>54</v>
      </c>
      <c r="B57" t="s">
        <v>752</v>
      </c>
      <c r="C57" s="6">
        <v>2300</v>
      </c>
      <c r="D57">
        <v>2169.31</v>
      </c>
      <c r="E57" t="s">
        <v>251</v>
      </c>
      <c r="F57" t="s">
        <v>255</v>
      </c>
    </row>
    <row r="58" spans="1:6" x14ac:dyDescent="0.25">
      <c r="A58">
        <v>55</v>
      </c>
      <c r="B58" t="s">
        <v>752</v>
      </c>
      <c r="C58" s="6">
        <v>2635.74</v>
      </c>
      <c r="D58">
        <v>2483.56</v>
      </c>
      <c r="E58" t="s">
        <v>251</v>
      </c>
      <c r="F58" t="s">
        <v>255</v>
      </c>
    </row>
    <row r="59" spans="1:6" x14ac:dyDescent="0.25">
      <c r="A59">
        <v>56</v>
      </c>
      <c r="B59" t="s">
        <v>752</v>
      </c>
      <c r="C59" s="6">
        <v>3305.02</v>
      </c>
      <c r="D59">
        <v>3101.91</v>
      </c>
      <c r="E59" t="s">
        <v>251</v>
      </c>
      <c r="F59" t="s">
        <v>255</v>
      </c>
    </row>
    <row r="60" spans="1:6" x14ac:dyDescent="0.25">
      <c r="A60">
        <v>57</v>
      </c>
      <c r="B60" t="s">
        <v>752</v>
      </c>
      <c r="C60" s="6">
        <v>578.01</v>
      </c>
      <c r="D60">
        <v>557.53</v>
      </c>
      <c r="E60" t="s">
        <v>251</v>
      </c>
      <c r="F60" t="s">
        <v>255</v>
      </c>
    </row>
    <row r="61" spans="1:6" x14ac:dyDescent="0.25">
      <c r="A61">
        <v>58</v>
      </c>
      <c r="B61" t="s">
        <v>752</v>
      </c>
      <c r="C61" s="6">
        <v>599.66999999999996</v>
      </c>
      <c r="D61">
        <v>577.79999999999995</v>
      </c>
      <c r="E61" t="s">
        <v>251</v>
      </c>
      <c r="F6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2023-07-05T21:28:34Z</dcterms:created>
  <dcterms:modified xsi:type="dcterms:W3CDTF">2024-03-23T18:41:52Z</dcterms:modified>
</cp:coreProperties>
</file>